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2260078\Downloads\"/>
    </mc:Choice>
  </mc:AlternateContent>
  <xr:revisionPtr revIDLastSave="0" documentId="8_{AA3A8585-27B4-4F42-940A-47DFDCB22D76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Table 1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<sst xmlns="http://schemas.openxmlformats.org/spreadsheetml/2006/main" count="585" uniqueCount="511">
  <si>
    <r>
      <rPr>
        <sz val="9"/>
        <rFont val="Arial"/>
        <family val="2"/>
      </rPr>
      <t xml:space="preserve">(440) 984 – 3882
</t>
    </r>
    <r>
      <rPr>
        <u/>
        <sz val="9"/>
        <rFont val="Arial"/>
        <family val="2"/>
      </rPr>
      <t>morgan@firelands.</t>
    </r>
    <r>
      <rPr>
        <sz val="9"/>
        <rFont val="Arial"/>
        <family val="2"/>
      </rPr>
      <t xml:space="preserve"> </t>
    </r>
    <r>
      <rPr>
        <u/>
        <sz val="9"/>
        <rFont val="Arial"/>
        <family val="2"/>
      </rPr>
      <t>com</t>
    </r>
  </si>
  <si>
    <r>
      <rPr>
        <u/>
        <sz val="9"/>
        <color rgb="FF0000FF"/>
        <rFont val="Arial"/>
        <family val="2"/>
      </rPr>
      <t>https://www.lakearearecovery.org/</t>
    </r>
  </si>
  <si>
    <r>
      <rPr>
        <u/>
        <sz val="9"/>
        <rFont val="Arial"/>
        <family val="2"/>
      </rPr>
      <t>Http://ccdocle.org/facility/parmadale</t>
    </r>
  </si>
  <si>
    <t>Core Counseling and Consulting LLC</t>
  </si>
  <si>
    <t>https://www.corecounselingandconsultingllc.com/</t>
  </si>
  <si>
    <t>Name</t>
  </si>
  <si>
    <t>Address</t>
  </si>
  <si>
    <t>Contact Person</t>
  </si>
  <si>
    <t>E-mail/Phone</t>
  </si>
  <si>
    <t>Recording (Audio/Video)</t>
  </si>
  <si>
    <t>Website</t>
  </si>
  <si>
    <t>Advanced Psychotherapy Services</t>
  </si>
  <si>
    <t>Alternative Paths Inc.</t>
  </si>
  <si>
    <t>330-725-9195</t>
  </si>
  <si>
    <t>Audio</t>
  </si>
  <si>
    <t>Baldwin- Wallace University Counseling Center</t>
  </si>
  <si>
    <t>Adolescents</t>
  </si>
  <si>
    <t>Confirm with site</t>
  </si>
  <si>
    <t>Bellefaire JCB</t>
  </si>
  <si>
    <t>Angela Walburn</t>
  </si>
  <si>
    <t>216-932-2800</t>
  </si>
  <si>
    <t>http://www.bellefairejcb.org</t>
  </si>
  <si>
    <t>C.J. Hendry &amp; Associates</t>
  </si>
  <si>
    <t>Canton Community Clinic/Lifecare</t>
  </si>
  <si>
    <t>Dr. Cola</t>
  </si>
  <si>
    <t>330-454-2000</t>
  </si>
  <si>
    <t>Catherine Adamek</t>
  </si>
  <si>
    <t>Children’s Advantage</t>
  </si>
  <si>
    <t>520 N. Chestnut Street  Ravenna, OH 44266</t>
  </si>
  <si>
    <t>The Clarity Couch</t>
  </si>
  <si>
    <t>216-245-8249</t>
  </si>
  <si>
    <t>https://theclaritycouch.com/</t>
  </si>
  <si>
    <t>Cleveland Christian Home</t>
  </si>
  <si>
    <t>Kathy Jackson</t>
  </si>
  <si>
    <t>Cleveland Rape Crisis Center</t>
  </si>
  <si>
    <t>216-619-6194</t>
  </si>
  <si>
    <t>http://www.clevelandrapecrisis.org</t>
  </si>
  <si>
    <t>Coleman Behavioral Health</t>
  </si>
  <si>
    <t>330-673-1347</t>
  </si>
  <si>
    <t>Colors+ Youth Center and Colors+ Counseling</t>
  </si>
  <si>
    <t>https://www.colorsplus.org/supervisio n-services-internship</t>
  </si>
  <si>
    <t>Community Assessment and Treatment Services</t>
  </si>
  <si>
    <t>http://www.communityassessment.org</t>
  </si>
  <si>
    <t>Compass Health Service</t>
  </si>
  <si>
    <t>Sandy Kurka</t>
  </si>
  <si>
    <t>Lyle Moris</t>
  </si>
  <si>
    <t>440-255-1700</t>
  </si>
  <si>
    <t>216-229-2420</t>
  </si>
  <si>
    <t>Elizabeth Richmond Counseling</t>
  </si>
  <si>
    <r>
      <rPr>
        <sz val="9"/>
        <rFont val="Arial"/>
        <family val="2"/>
      </rPr>
      <t>12200 Fairhill
Rd. #248,
Cleveland, OH 44120</t>
    </r>
  </si>
  <si>
    <t>Children and adolescents</t>
  </si>
  <si>
    <t>Elizabeth Richmond</t>
  </si>
  <si>
    <t>216-375-5608</t>
  </si>
  <si>
    <t>Emerge Counseling Service</t>
  </si>
  <si>
    <t>Colleen Bell</t>
  </si>
  <si>
    <r>
      <rPr>
        <sz val="9"/>
        <rFont val="Arial"/>
        <family val="2"/>
      </rPr>
      <t>(330) 867 – 5603 x
330
Cbell@emerge.org</t>
    </r>
  </si>
  <si>
    <t>Family Behavioral Health Services</t>
  </si>
  <si>
    <t>Jennifer Morris</t>
  </si>
  <si>
    <t>Family Pride</t>
  </si>
  <si>
    <t>695 South Street, Chardon, OH 44024</t>
  </si>
  <si>
    <t>Morgan Whitely</t>
  </si>
  <si>
    <r>
      <rPr>
        <b/>
        <sz val="9"/>
        <rFont val="Arial"/>
        <family val="2"/>
      </rPr>
      <t>Firelands Counseling &amp;
Recovery Services</t>
    </r>
  </si>
  <si>
    <r>
      <rPr>
        <sz val="9"/>
        <rFont val="Arial"/>
        <family val="2"/>
      </rPr>
      <t>554 N. Leavitt Road
Amherst, OH 44001</t>
    </r>
  </si>
  <si>
    <t>Inpatient and Outpatient</t>
  </si>
  <si>
    <t>Penny Morgan</t>
  </si>
  <si>
    <t>Frontline Service</t>
  </si>
  <si>
    <r>
      <rPr>
        <sz val="9"/>
        <rFont val="Arial"/>
        <family val="2"/>
      </rPr>
      <t>1744 Payne Avenue, Cleveland, OH
44114</t>
    </r>
  </si>
  <si>
    <t>Meredith Cowden</t>
  </si>
  <si>
    <t>216-539-1444</t>
  </si>
  <si>
    <t>Glenbeigh Healthcare</t>
  </si>
  <si>
    <t>Henry Johnson Academy &amp; Center</t>
  </si>
  <si>
    <r>
      <rPr>
        <sz val="9"/>
        <rFont val="Arial"/>
        <family val="2"/>
      </rPr>
      <t>291 E. 222
Euclid, OH 44123</t>
    </r>
  </si>
  <si>
    <t>Highland Springs Hospital</t>
  </si>
  <si>
    <t>Hiram College</t>
  </si>
  <si>
    <r>
      <rPr>
        <sz val="9"/>
        <rFont val="Arial"/>
        <family val="2"/>
      </rPr>
      <t>6832 Hinsdale Street
Hiram, OH 44234</t>
    </r>
  </si>
  <si>
    <t>John Carroll University Counseling Center</t>
  </si>
  <si>
    <t>Lake Area Recovery Center</t>
  </si>
  <si>
    <t>Lake Geauga Recovery Center</t>
  </si>
  <si>
    <r>
      <rPr>
        <sz val="9"/>
        <rFont val="Arial"/>
        <family val="2"/>
      </rPr>
      <t>9083 Mentor Ave
Mentor, OH 44060</t>
    </r>
  </si>
  <si>
    <t>Anthony Niska</t>
  </si>
  <si>
    <t>www.lgrc.us</t>
  </si>
  <si>
    <t>Lorain County Community College</t>
  </si>
  <si>
    <t>Lutheran Metropolitan Ministry</t>
  </si>
  <si>
    <t>McIntyre Center</t>
  </si>
  <si>
    <t>Adolescents/ school-based</t>
  </si>
  <si>
    <t>Neighboring Mental Health Services</t>
  </si>
  <si>
    <t>5930 Heisley Road, Mentor, OH 44060</t>
  </si>
  <si>
    <t>Adult population with serious mental illness; inpatient and partial hospitalization</t>
  </si>
  <si>
    <t>440-354-9924</t>
  </si>
  <si>
    <t>New Directions</t>
  </si>
  <si>
    <t>30800 Chagrin Boulevard, Cleveland, OH 44124</t>
  </si>
  <si>
    <t>216-591-0324</t>
  </si>
  <si>
    <t>Notre Dame College Counseling Center</t>
  </si>
  <si>
    <t>Ohio Guidestone</t>
  </si>
  <si>
    <t>Tiffany Banks</t>
  </si>
  <si>
    <t>6753 State Road Parma, OH 44134</t>
  </si>
  <si>
    <t>Adolescents and families</t>
  </si>
  <si>
    <t>Joan Hinkelman</t>
  </si>
  <si>
    <t>http://pathwayscounselingcenter.com/</t>
  </si>
  <si>
    <t>Positive Education Program</t>
  </si>
  <si>
    <t>Multiple Locations</t>
  </si>
  <si>
    <t>http://www.pepcleve.org/</t>
  </si>
  <si>
    <t>Ravenwood Mental Health Center</t>
  </si>
  <si>
    <t>http://ravenwoodmhc.org</t>
  </si>
  <si>
    <t>http://www.reachcs.org/</t>
  </si>
  <si>
    <t>Adult men in recovery</t>
  </si>
  <si>
    <t>Darlene Babyak</t>
  </si>
  <si>
    <t>440-345-3016</t>
  </si>
  <si>
    <t>Recovery Resources</t>
  </si>
  <si>
    <t>216-431-4131</t>
  </si>
  <si>
    <t>http://www.recres.org</t>
  </si>
  <si>
    <t>Kaleista Lagarde</t>
  </si>
  <si>
    <t>https://redoakbh.org/</t>
  </si>
  <si>
    <t>Revive Counseling and Wellness</t>
  </si>
  <si>
    <t>Specialized Alternatives for Families and Youth (SAFY)</t>
  </si>
  <si>
    <t>Dr. Sheila Ferguson</t>
  </si>
  <si>
    <t>http://www.safy.org/</t>
  </si>
  <si>
    <t>Signature Behavioral Health</t>
  </si>
  <si>
    <t>No</t>
  </si>
  <si>
    <t>440-953-3000</t>
  </si>
  <si>
    <t>Women’s Recovery Center</t>
  </si>
  <si>
    <t>216-651-1450</t>
  </si>
  <si>
    <t>https://www.apsohiocounseling.com/</t>
  </si>
  <si>
    <t>Krystal Gesicki
MSSA, LISW-S</t>
  </si>
  <si>
    <t>Gary Echt
LPCC, LICDC, SAP
Christie Weber
M.Ed., LPCC, CSOTP</t>
  </si>
  <si>
    <t>440-944-6565
440-223-8159</t>
  </si>
  <si>
    <t>https://www.alternativepaths.org/</t>
  </si>
  <si>
    <t>Adult &amp; Youth Substance Abuse Disorders
Adult &amp; Youth Psychiatry
Intensive Outpatient Services (IOP)</t>
  </si>
  <si>
    <t xml:space="preserve">28916 Euclid Avenue, Wickliffe, OH 44092
</t>
  </si>
  <si>
    <t>Client Population and Services Description</t>
  </si>
  <si>
    <t>Crossroads Health</t>
  </si>
  <si>
    <t>https://crossroadshealth.org/</t>
  </si>
  <si>
    <t>Behavior
Wellness Group</t>
  </si>
  <si>
    <t>https://www.behavioralwellnessgroup.com</t>
  </si>
  <si>
    <t>Mike Pollak
PCC-S, LICDC</t>
  </si>
  <si>
    <t>440-392-2222, ext 301</t>
  </si>
  <si>
    <t>https://www.bw.edu/about/offices/cou nseling/</t>
  </si>
  <si>
    <t>Ages 3-18
Assessment &amp; Evaluation
Chemical Dependency
Parents &amp; Children Together (PACT)
School-Based Counseling</t>
  </si>
  <si>
    <t>https://www.applewoodcenters.org/</t>
  </si>
  <si>
    <t>College Students
Group Counseling
Prevent &amp; Recovery Services
Skills-Based Workshops</t>
  </si>
  <si>
    <r>
      <t xml:space="preserve">Confirm with site
</t>
    </r>
    <r>
      <rPr>
        <b/>
        <i/>
        <sz val="9"/>
        <rFont val="Arial"/>
        <family val="2"/>
      </rPr>
      <t>Apply by Feb/Mar
Internships Only
Send CV and Cover Letter</t>
    </r>
  </si>
  <si>
    <t>Pathways Counseling &amp; Growth Center</t>
  </si>
  <si>
    <t xml:space="preserve">
</t>
  </si>
  <si>
    <t>https://cjhendry.com/</t>
  </si>
  <si>
    <t>https://case.edu/studentlife/healthcounseling/counseling-services</t>
  </si>
  <si>
    <t>Dr. Christine Swartz
Ph.D., LPCC</t>
  </si>
  <si>
    <t>Christian Counseling
Private Practice Setting
Telehealth</t>
  </si>
  <si>
    <t>https://www.lifecarefhdc.org/behavioral-health/</t>
  </si>
  <si>
    <t>All Ages
Family Counseling</t>
  </si>
  <si>
    <t>7911 Detroit Ave, Cleveland, OH 44102</t>
  </si>
  <si>
    <t>216-334-2900</t>
  </si>
  <si>
    <t>https://www.ccdocle.org/programs/counseling-services</t>
  </si>
  <si>
    <t>2725 Lincoln Street E,
Canton, OH 44704</t>
  </si>
  <si>
    <t>25000 Center Ridge Rd., Suite 6, Westlake, OH 44145</t>
  </si>
  <si>
    <t>Bellefaire JCB, 22001 Fairmount Blvd, Cleveland, OH 44118</t>
  </si>
  <si>
    <t>8224 Mentor Ave. Suite 208, Mentor, OH 44060</t>
  </si>
  <si>
    <t>8445 Munson Road, Mentor, OH 44060</t>
  </si>
  <si>
    <t xml:space="preserve">Health Center
207 Beech St.,
Cleveland, OH 44017
</t>
  </si>
  <si>
    <t>246 North Drive, Suite 200A, Medina, OH 44256</t>
  </si>
  <si>
    <t>330-296-5552 ext 222</t>
  </si>
  <si>
    <t>440-892-7034
cswartz@reachcs.org</t>
  </si>
  <si>
    <t>https://childrensadvantage.org/</t>
  </si>
  <si>
    <t>Michael Tesler
LPCC-S, LICDC</t>
  </si>
  <si>
    <t>12600 Rockside
Road, Ste 172 Garfield Heights, OH 44125</t>
  </si>
  <si>
    <t>Angela Banks,
LPCC-S
angelabanks@theclarityco uch.com</t>
  </si>
  <si>
    <t>https://cchome.org/</t>
  </si>
  <si>
    <t>4614 Prospect Ave E 
#240, Cleveland, OH 44103</t>
  </si>
  <si>
    <t>Black Women Support Space
Criminal Justice Advocacy
Prevention &amp; Education
Support Groups
Trauma-Informed Care</t>
  </si>
  <si>
    <t>2937 West 25th Street, 2nd Floor, Cleveland, OH 44113</t>
  </si>
  <si>
    <t>https://www.colemanservices.org/</t>
  </si>
  <si>
    <t>Case Management
Crisis-Stabilization Unit
Individual &amp; Group Counseling
Psychiatric Services
Whole Person Treatment</t>
  </si>
  <si>
    <t>Ages 0-21
Individual Counseling
Foster Care
Residential Treatment
School-Based Counseling</t>
  </si>
  <si>
    <t>College Students
Individual Counseling
Sexual Assault Services
Short-Term Therapy
Workshop Opportunities</t>
  </si>
  <si>
    <t>All Ages
Assessment &amp; Evaluation
Criminal Justice System Services
Individual Counseling
Trauma-Informed Care</t>
  </si>
  <si>
    <t>CBT &amp; DBT Focus
Chemical Dependency
Individuals, Couples &amp; Groups
Intensive Outpatient Services (IOP)
Psychological Testing</t>
  </si>
  <si>
    <t>Chemical Dependency
Court Ordered Evaluations
Individual, Couples &amp; Groups
Sexual Addiction</t>
  </si>
  <si>
    <t>Chemical Dependency
Individual &amp; Couples Counseling
Faith-Based Counseling
Family Counseling</t>
  </si>
  <si>
    <t>Adolescent Substance Use
Child &amp; Adolescent Psychiatry
Family Counseling
Group Counseling
School-Based Services</t>
  </si>
  <si>
    <t>Culturally Responsive Care
Evidence-Based Interventions
Individual Counseling
Specialization in Care for Women
Specialization for People of Color</t>
  </si>
  <si>
    <t>Community-Based Services
Residential Treatment Center
Short-term Interventions</t>
  </si>
  <si>
    <t>21430 Lorain Rd Suite 400  Fairview Park, Ohio 44126</t>
  </si>
  <si>
    <t>330-529-5667
info@colorsplus.org</t>
  </si>
  <si>
    <t>216-416-4277
kjackson@cchome.org</t>
  </si>
  <si>
    <t>Kristen Pepera
LPCC-S, M.Ed.</t>
  </si>
  <si>
    <t>Individuals, Couples &amp; Groups
LGBTQ+ &amp; Ally Services
LBGTQ+ Art Therapy Youth Group
Sexual Health Classes</t>
  </si>
  <si>
    <t>1) 8411 Broadway Ave.
Cleveland, OH 44105
2) 5162 Broadway Avenue, Cleveland, OH 44127
3) 205 Wadsworth Rd. Wadsworth, OH 44281</t>
  </si>
  <si>
    <t>John Scatish
Lou LaMarca</t>
  </si>
  <si>
    <t>300-273-0020</t>
  </si>
  <si>
    <t>1839 Pearl Rd.,
Suite 201 Brunswick, OH 44212</t>
  </si>
  <si>
    <t>Comprehensive Pain Management Specialists</t>
  </si>
  <si>
    <t>http://www.comprehensivepainmanagementspecialists.com/about.php</t>
  </si>
  <si>
    <t>330-208-2720
Rjm321@hotmail.com</t>
  </si>
  <si>
    <t>Assessments
Case Management
Individual &amp; Group Counseling
Residential Treatment Programs (CATS)</t>
  </si>
  <si>
    <t>Addiction Counseling
Depression Screening &amp; Counseling
Pain Management</t>
  </si>
  <si>
    <t>3051 Graham Rd,
Stow, OH 44224</t>
  </si>
  <si>
    <t>CBT &amp; DBT Focus
Educator Consultation
Marriage &amp; Family Therapy
Parenting Consultation
Play Therapy</t>
  </si>
  <si>
    <t>4983 Ridge Road, Wadsworth, OH 44281</t>
  </si>
  <si>
    <t>419-681-4241
Jcopley@corecounselingandconsultingllc.com</t>
  </si>
  <si>
    <t>https://www.kellysgriefcenter.org/</t>
  </si>
  <si>
    <t>EMDR
Grief Counseling
Individual &amp; Group Therapy
Trauma-Informed Care</t>
  </si>
  <si>
    <t>Christina Dawson
LISW-S</t>
  </si>
  <si>
    <t>330-593-5959
christina@kellysgriefcenter.org</t>
  </si>
  <si>
    <t>Kelly's Grief Center</t>
  </si>
  <si>
    <t>https://thecentersohio.org/</t>
  </si>
  <si>
    <t>https://www.journeyneo.org/</t>
  </si>
  <si>
    <t>Journey Center for Safety and Healing</t>
  </si>
  <si>
    <t>Child Abuse
Domestic Violence &amp; Abuse
Teen Dating Violence
Trauma-Informed Care</t>
  </si>
  <si>
    <t>900 Mull Ave, Akron, OH 44313</t>
  </si>
  <si>
    <t>https://emerge.org/</t>
  </si>
  <si>
    <t>Faith-Based Counseling
Individual &amp; Group Counseling
Life &amp; Leadership Coaching</t>
  </si>
  <si>
    <t>440-460-0140
jmorris@fbhsllc.com</t>
  </si>
  <si>
    <t>Julia Copley
LPCC-S, LSC, RPT</t>
  </si>
  <si>
    <t>Richard Maroon
LPCC-S</t>
  </si>
  <si>
    <t>https://fbhsllc.com/</t>
  </si>
  <si>
    <t>Mt. Vernon Square
6700 Beta Dr #108, Mayfield, OH 44143</t>
  </si>
  <si>
    <t>https://familyprideonline.org/</t>
  </si>
  <si>
    <t>440-226-9989
Mwhitely@familyprideonline.org</t>
  </si>
  <si>
    <t>Case Management
EMDR
Parent Education
School-Based Services
Trauma-Informed Care</t>
  </si>
  <si>
    <t>Kent State Counseling and Psychological Services</t>
  </si>
  <si>
    <t>2275 State Route 59, Kent, OH 44240</t>
  </si>
  <si>
    <t>Van Campen Hall, 625 Loot Road, Kent,  OH 44243</t>
  </si>
  <si>
    <t>Staci Tessmer</t>
  </si>
  <si>
    <t>sbuckin1@kent.edu</t>
  </si>
  <si>
    <t>Audio &amp; Video</t>
  </si>
  <si>
    <r>
      <t xml:space="preserve">Audio &amp; Video
</t>
    </r>
    <r>
      <rPr>
        <b/>
        <i/>
        <sz val="9"/>
        <rFont val="Arial"/>
        <family val="2"/>
      </rPr>
      <t>Apply by February
Internships Only</t>
    </r>
  </si>
  <si>
    <t>Chemical Dependency
College Students
Crisis Intervention
Psychological Testing
Workshop Opportunities</t>
  </si>
  <si>
    <r>
      <t xml:space="preserve">Audio &amp; Video
</t>
    </r>
    <r>
      <rPr>
        <b/>
        <i/>
        <sz val="9"/>
        <rFont val="Arial"/>
        <family val="2"/>
      </rPr>
      <t>Apply by August
Internships Only</t>
    </r>
  </si>
  <si>
    <t>https://www.kent.edu/caps</t>
  </si>
  <si>
    <t>Kent State University Counseling Center</t>
  </si>
  <si>
    <t>Counseling Center
325 White Hall
Kent, OH 44242</t>
  </si>
  <si>
    <t>https://www.kent.edu/ehhs/centers/chdc</t>
  </si>
  <si>
    <t>College Students
Crisis Intervention
Individual &amp; Group Counseling
Psychological Testing
Workshop Opportunities</t>
  </si>
  <si>
    <t>330-672-0720
mille4@kent.edu</t>
  </si>
  <si>
    <r>
      <t xml:space="preserve">Confirm with site
</t>
    </r>
    <r>
      <rPr>
        <b/>
        <i/>
        <sz val="9"/>
        <rFont val="Arial"/>
        <family val="2"/>
      </rPr>
      <t>Apply by March
Internships Only</t>
    </r>
  </si>
  <si>
    <t>11 Campus Center, Lower Level, Kent State University at Stark, 6000 Frank Avenue NW, North Canton, OH 44720</t>
  </si>
  <si>
    <t>Kent State University Counseling Services (Stark Campus)</t>
  </si>
  <si>
    <t>College Stduents
Individual Counseling
Workshop Opportunities</t>
  </si>
  <si>
    <t>Dr. Jason Miller
Ph.D. Counselor Education</t>
  </si>
  <si>
    <t>https://www.kent.edu/stark/counseling-services</t>
  </si>
  <si>
    <t>Kelsey Kalgreen
LPCC-S</t>
  </si>
  <si>
    <t>kkalgre1@kent.edu</t>
  </si>
  <si>
    <t>Mobile Crisis Team
Police Co-Response
Support Services for Homelessness
Suicide Prevention
Trauma-Informed Care</t>
  </si>
  <si>
    <t>https://www.frontlineservice.org/</t>
  </si>
  <si>
    <t>Chemical Dependency
Drug Detoxification
Extended Residential Treatment
Family Education
Inpatient Treatment</t>
  </si>
  <si>
    <t>Terri Ball (inpatient)
Dr. Bill Hale (outpatient)</t>
  </si>
  <si>
    <t>440-563-3400 ext.
1013
216-464-5800</t>
  </si>
  <si>
    <t>2863 OH-45, Rock Creek, OH 44084</t>
  </si>
  <si>
    <t>https://www.glenbeigh.com/</t>
  </si>
  <si>
    <r>
      <t xml:space="preserve">Confirm with site
</t>
    </r>
    <r>
      <rPr>
        <b/>
        <i/>
        <sz val="9"/>
        <rFont val="Arial"/>
        <family val="2"/>
      </rPr>
      <t>Go to Career page, then Internship Opportunities</t>
    </r>
  </si>
  <si>
    <t>http://henryjohnsoncenter.com/about-us.html</t>
  </si>
  <si>
    <t>216-592-8521</t>
  </si>
  <si>
    <t>Dr. Angela Isom
LPCC-S</t>
  </si>
  <si>
    <t>4199 Mill Pond Drive
Highland Hills, OH 44122</t>
  </si>
  <si>
    <t>Chemical Dependency
Child &amp; Adolescents
Intensive Outpatient Programs (IOP)
Partial Hospitalization Programs (PHP)
Transcranial Magnetic Stimulation (TMS)</t>
  </si>
  <si>
    <t>Johni Fiber
Director</t>
  </si>
  <si>
    <t>216-302–3098
Johnifiber@SPSH.com</t>
  </si>
  <si>
    <r>
      <t xml:space="preserve">Confirm with site
</t>
    </r>
    <r>
      <rPr>
        <b/>
        <i/>
        <sz val="9"/>
        <rFont val="Arial"/>
        <family val="2"/>
      </rPr>
      <t>Internships Only</t>
    </r>
  </si>
  <si>
    <t>https://highlandspringshealth.com/</t>
  </si>
  <si>
    <t>https://www.hiram.edu/student-resources/health-wellness/counseling-services/</t>
  </si>
  <si>
    <t>Dr. Kevin Feisthamel
LPCC-S, NCC</t>
  </si>
  <si>
    <t>Career Counseling
College Students
Suicide Prevention</t>
  </si>
  <si>
    <r>
      <t xml:space="preserve">Confirm with site
</t>
    </r>
    <r>
      <rPr>
        <b/>
        <i/>
        <sz val="9"/>
        <rFont val="Arial"/>
        <family val="2"/>
      </rPr>
      <t xml:space="preserve">
Internships Only, Contact site for Application Info</t>
    </r>
  </si>
  <si>
    <r>
      <t xml:space="preserve">Audio &amp; Video
</t>
    </r>
    <r>
      <rPr>
        <b/>
        <i/>
        <sz val="9"/>
        <rFont val="Arial"/>
        <family val="2"/>
      </rPr>
      <t>Internships Only,
Apply by Mar</t>
    </r>
  </si>
  <si>
    <t>1 John Carroll Boulevard, University Heights, Ohio 44118</t>
  </si>
  <si>
    <t>https://www.jcu.edu/student-life/wellness/ucc-university-counseling-center</t>
  </si>
  <si>
    <t>Lake Area Recovery Center, 2801 C Court Unit 1, Ashtabula, OH 44004</t>
  </si>
  <si>
    <t>Ashley Focht
M.Ed., LPCC- S, LICDC</t>
  </si>
  <si>
    <t>afocht@lakearearecovery.org</t>
  </si>
  <si>
    <t>Chemical Dependency
Individual &amp; Group Counseling
Intensive Outpatient Program (IOP)
Residential Treatment Center
Workshop Opportunities</t>
  </si>
  <si>
    <t>Anger Management Intervention
Chemical Dependency
Drug Detoxificiation
Grief Support Group
Residential Treatment Center</t>
  </si>
  <si>
    <t>440-205–2675
aniksa@lgrc.us</t>
  </si>
  <si>
    <t>https://www.lorainccc.edu/support-services/personal-counseling/</t>
  </si>
  <si>
    <t>1005 N. Abbe Rd, Elyria, OH 44035</t>
  </si>
  <si>
    <t>440-366-4272
llindblom@lorainccc.edu</t>
  </si>
  <si>
    <t>Lisa Lindblom,
LPCC-S</t>
  </si>
  <si>
    <t>College Students
Individual Counseling
Suicide Prevention</t>
  </si>
  <si>
    <t>2100 Lakeside Ave
Cleveland OH 44114</t>
  </si>
  <si>
    <t>Erin Kay
LPCC-S</t>
  </si>
  <si>
    <t>216-649-7718</t>
  </si>
  <si>
    <t>Guardianship Services
Men's Shelter
Support Services for Homelessness
Vocational Training &amp; Education
Youth Resiliency Services</t>
  </si>
  <si>
    <t>https://www.lutheranmetro.org/</t>
  </si>
  <si>
    <t>12300 McCracken Rd, Cleveland, OH 44125</t>
  </si>
  <si>
    <t>https://my.clevelandclinic.org/location s/marymount-hospital</t>
  </si>
  <si>
    <t>Marymount Hospital- Behavioral Health
Services</t>
  </si>
  <si>
    <t>Chemical Dependency
Intensive Outpatient Program (IOP)
Psychiatry</t>
  </si>
  <si>
    <t>216-587-8342</t>
  </si>
  <si>
    <t>Jehad Dier</t>
  </si>
  <si>
    <t xml:space="preserve">AA Support Gruops
Assessments
Chemical Dependency
Individual &amp; Family Counseling
Intensive Outpatient Program (IOP)
</t>
  </si>
  <si>
    <t>www.mcintyrecenter.com/index.shtml</t>
  </si>
  <si>
    <t>http://www.moorecounseling.com/</t>
  </si>
  <si>
    <t>http://mental-health-facilities.healthgrove.com/l/3820/Neighboring-Mental-Health-Services</t>
  </si>
  <si>
    <t>Case Management
Chemical Dependency
Individual, Group, &amp; Family Counseling
Intensive Outpatient Program (IOP)
Psychiatry</t>
  </si>
  <si>
    <t>http://www.newdirect.org/</t>
  </si>
  <si>
    <t>https://www.notredamecollege.edu/student-life/counseling-center/</t>
  </si>
  <si>
    <r>
      <t xml:space="preserve">Confirm with site
</t>
    </r>
    <r>
      <rPr>
        <b/>
        <i/>
        <sz val="9"/>
        <rFont val="Arial"/>
        <family val="2"/>
      </rPr>
      <t>Internships Only, Contact site for Application Info</t>
    </r>
  </si>
  <si>
    <t>Dr. Gerald Hayes
PsyD, Director</t>
  </si>
  <si>
    <t>Connelly Center
4545 College Road
Cleveland, OH 44121</t>
  </si>
  <si>
    <t>College Students
Crisis Intervention
Individual &amp; Group Counseling
Psychiatry
Therapy Dog</t>
  </si>
  <si>
    <t>216-373–5211
ghayes@ndc.edu</t>
  </si>
  <si>
    <t>https://drc.ohio.gov/Behavioral-Health-Internship</t>
  </si>
  <si>
    <t>Kim Roschie
LISW-S</t>
  </si>
  <si>
    <t>614-728–1645
Kimberly.Roschie@odrc.state.oh.us</t>
  </si>
  <si>
    <t>Assessment
Crisis Intervention
Inmate population
Multidisciplinary Collaboration
Treatment Planning</t>
  </si>
  <si>
    <t>Bureau of Behavioral Health Services - Ohio Department of Rehabilitation &amp; Correction</t>
  </si>
  <si>
    <r>
      <t xml:space="preserve">Audio
</t>
    </r>
    <r>
      <rPr>
        <b/>
        <i/>
        <sz val="9"/>
        <rFont val="Arial"/>
        <family val="2"/>
      </rPr>
      <t>Apply by:
Dec for Spring May for Summer August for Fall</t>
    </r>
  </si>
  <si>
    <t>https://ohioguidestone.org/</t>
  </si>
  <si>
    <t>Chemical Dependency
Early Childhood Mental Health
Individual &amp; Family Counseling
Residential Treatment
School Services</t>
  </si>
  <si>
    <t xml:space="preserve">440-260-6431
Tiffany.Banks@ohioguidestone.org </t>
  </si>
  <si>
    <t>440-843–5535
jmhinkelman@ccdocle.org</t>
  </si>
  <si>
    <t>Communication Skills Coaching
EMDR
Faith-Based Counseling
Individual &amp; Family Therapy
LGBTQ Counseling</t>
  </si>
  <si>
    <t>312 Third St, Elyria, OH 44035, United States</t>
  </si>
  <si>
    <t>440-323-5707
contact@pathwayscounselingcenter.com</t>
  </si>
  <si>
    <t>216-361-4400
info@pepcleve.org</t>
  </si>
  <si>
    <t>Autism Center
Day Treatment Center
Early Childhood Mental Health
Special Education</t>
  </si>
  <si>
    <t>440-285-3568 ext. 314
MackuraM@ravenwoodhealth.org
440-285-3568 ext. 304
HaaserA@ravenwoodhealth.org</t>
  </si>
  <si>
    <t>Megan Mackura
Ashley Haaser
LPCC-S</t>
  </si>
  <si>
    <t>12557 Ravenwood Drive, Chardon, OH 44024</t>
  </si>
  <si>
    <t>Lissette Colon-Perez
PhD, LPCC-S
Michael Kearney
Joy Hall</t>
  </si>
  <si>
    <t>Reach Behavioral Health</t>
  </si>
  <si>
    <t>Couples Counseling
Day Treatment
Grief Counseling
Individual, Group, &amp; Family Counseling
Psychiatry</t>
  </si>
  <si>
    <t>http://ccdocle.org/program/matt- talbot-inn</t>
  </si>
  <si>
    <t xml:space="preserve">Catholic Charities -
Parmadale Children’s Home </t>
  </si>
  <si>
    <t>Catholic Charities - Matt Talbot for Men</t>
  </si>
  <si>
    <t>Catholic Charities  - Services of Cuyahoga County</t>
  </si>
  <si>
    <t>4269 Pearl Road, Cleveland, Ohio 44109
14805 Detroit Avenue, Suite 200, Lakewood, Ohio 44107</t>
  </si>
  <si>
    <t>AA Meetings
Chemica Dependency
Dual Diagnosis Program
Gambling Addiction
Intensive Outpatient Treatment (IOP)</t>
  </si>
  <si>
    <t>611 W Market St, Akron, Oh 440303</t>
  </si>
  <si>
    <t>Assessment
Individual, Group, &amp; Family Counseling
Justice, Equity, Diversity, &amp; Inclusion
School-Based Services
Trauma-Informed Care</t>
  </si>
  <si>
    <t>Red Oak Behavioral
Health</t>
  </si>
  <si>
    <t>klagarde@redoakbh.org</t>
  </si>
  <si>
    <t>https://www.revivecounselingservices
.org/</t>
  </si>
  <si>
    <t>Jessica Becka
LPCC-S</t>
  </si>
  <si>
    <t>ADHD Assessment &amp; Evaluation
Couples Counseling
Children &amp; Adolescents
Individual Counseling
Medication Management</t>
  </si>
  <si>
    <t xml:space="preserve">440-622-7444
jessica@revivecounselingservices.org
</t>
  </si>
  <si>
    <t>216-295-7239
Intern@safy.org</t>
  </si>
  <si>
    <t>Adoption Services &amp; Foster Care
Art Therapy
Family Preservation</t>
  </si>
  <si>
    <t>https://www.signaturehealthinc.org/mental-health/</t>
  </si>
  <si>
    <t>Chemical Dependency
Children &amp; Adolescent Counseling
Couples Counseling
EMDR
Individual, Family, &amp; Group Counseling</t>
  </si>
  <si>
    <t>440-992-8552 (Ashtabula)
216-663-6100
(Maple Heights)
440-953-9999
(Willoughby)</t>
  </si>
  <si>
    <t>216-448-6009
ALEXANH@ccf.org</t>
  </si>
  <si>
    <r>
      <t xml:space="preserve">No
</t>
    </r>
    <r>
      <rPr>
        <b/>
        <i/>
        <sz val="9"/>
        <rFont val="Arial"/>
        <family val="2"/>
      </rPr>
      <t>Talk with Faculty Advisor Before Applying
October Deadline</t>
    </r>
  </si>
  <si>
    <t>https://my.clevelandclinic.org/departments/neurological/depts/neurological-restoration/chronic-pain-rehab-program</t>
  </si>
  <si>
    <t>10524 Euclid Avenue, Cleveland Ohio 44195</t>
  </si>
  <si>
    <t>The Cleveland Clinic - W.O. Walker Center</t>
  </si>
  <si>
    <t>Chronic Pain Neurorehabilitation
Group Cognitive-Behavioral Therapy
Mindfulness Therapies
Occupational Therapy
Pain Management</t>
  </si>
  <si>
    <t>https://hullinstitute.com/</t>
  </si>
  <si>
    <t>The Hull Institute</t>
  </si>
  <si>
    <t>Jaime Haumesser
LPCC-S</t>
  </si>
  <si>
    <t>University Hospitals</t>
  </si>
  <si>
    <t>Sarah Filipic
LPCC-S, ATR</t>
  </si>
  <si>
    <t>Sarah.Filipic@Uhhospitals.org</t>
  </si>
  <si>
    <t>Walker Bldg 3rd Flr Ste 3148, 10524 Elucid Ave, Cleveland OH, 44106</t>
  </si>
  <si>
    <t>https://www.uhhospitals.org/services/adult-psychiatry-psychology/conditions-treatments</t>
  </si>
  <si>
    <t>University of Mount Union Counseling Services</t>
  </si>
  <si>
    <r>
      <t xml:space="preserve">Confirm with site
</t>
    </r>
    <r>
      <rPr>
        <b/>
        <i/>
        <sz val="9"/>
        <color rgb="FF000000"/>
        <rFont val="Arial"/>
        <family val="2"/>
      </rPr>
      <t>Apply by Mar
Internships Only</t>
    </r>
  </si>
  <si>
    <t>Shannon Ortiz
LPCC-S, MFT</t>
  </si>
  <si>
    <t>1972 Clark Ave, Alliance, OH 44601</t>
  </si>
  <si>
    <t>ortizsl@mountunion.edu</t>
  </si>
  <si>
    <t>https://www.mountunion.edu/counseling</t>
  </si>
  <si>
    <t>Louis Stokes Cleveland Department of Veteran Affairs Medical Center</t>
  </si>
  <si>
    <t>10701 East Blvd., Cleveland, OH 44106</t>
  </si>
  <si>
    <t>Crisis Hotline
LBGTQ+ Veteran Care
Suicide Prevention
Trauma-Informed Care
Veterans</t>
  </si>
  <si>
    <t>Alicia Snyder
LPCC-S</t>
  </si>
  <si>
    <t>216-791-3800 ext. 66906</t>
  </si>
  <si>
    <t>Windsor-Laurelwood Center</t>
  </si>
  <si>
    <t>35900 Euclid Avenue, Willoughby, Ohio 44094</t>
  </si>
  <si>
    <t>Chemical Dependency
Children &amp; Adolescent Therapy
Drug Detoxification
Intensive Outpatient Program (IOP)
Psychiatry</t>
  </si>
  <si>
    <t>https://windsorlaurelwood.com/</t>
  </si>
  <si>
    <t>https://www.va.gov/northeast-ohio-health-care/locations/louis-stokes-cleveland-department-of-veterans-affairs-medical-center/</t>
  </si>
  <si>
    <t>6209 Storer Avenue, Cleveland, OH 44102</t>
  </si>
  <si>
    <t>Assessment
Case Management
Intensive Outpatient Program (IOP)
Relapse Prevention (OP)
Outpatient Aftercare</t>
  </si>
  <si>
    <t>https://www.womensctr.org/</t>
  </si>
  <si>
    <t>YWCA - Early Learning Center</t>
  </si>
  <si>
    <t>4019 Prospect Ave., Cleveland, OH 44103</t>
  </si>
  <si>
    <t>https://www.ywcaofcleveland.org/end-homelessness/early-learning-center/</t>
  </si>
  <si>
    <r>
      <t xml:space="preserve">Confirm with site
</t>
    </r>
    <r>
      <rPr>
        <b/>
        <i/>
        <sz val="9"/>
        <rFont val="Arial"/>
        <family val="2"/>
      </rPr>
      <t>Also provides ECMH experience</t>
    </r>
  </si>
  <si>
    <t>Samantha Scheutzow
LPCC-S</t>
  </si>
  <si>
    <t>216-881-6878 ext. 246
sscheutzow@ywcaofcleveland.org</t>
  </si>
  <si>
    <t>Ages 3-5
Trauma-Informed Care</t>
  </si>
  <si>
    <t>University Counseling Services, Sears, 2083 Martin Luther King Jr Dr Building, Rm 220, Cleveland, OH 44106</t>
  </si>
  <si>
    <t>Case Western Reserve University - University Health &amp; Counseling Services
(UH&amp;CS)</t>
  </si>
  <si>
    <t>Applewood Centers -Children's Aid Society Campus &amp; The Gerson School</t>
  </si>
  <si>
    <t>CMHC Practicum &amp; Internship List</t>
  </si>
  <si>
    <r>
      <t>6929 W 130</t>
    </r>
    <r>
      <rPr>
        <vertAlign val="superscript"/>
        <sz val="9"/>
        <rFont val="Arial"/>
        <family val="2"/>
      </rPr>
      <t xml:space="preserve">th </t>
    </r>
    <r>
      <rPr>
        <sz val="9"/>
        <rFont val="Arial"/>
        <family val="2"/>
      </rPr>
      <t>St #307
Parma Heights, OH 44130</t>
    </r>
  </si>
  <si>
    <r>
      <t xml:space="preserve">330-476–5150
</t>
    </r>
    <r>
      <rPr>
        <u/>
        <sz val="9"/>
        <rFont val="Arial"/>
        <family val="2"/>
      </rPr>
      <t>jdeir@mcintyrecenter.com</t>
    </r>
  </si>
  <si>
    <r>
      <t xml:space="preserve">330-569-5952
</t>
    </r>
    <r>
      <rPr>
        <u/>
        <sz val="9"/>
        <rFont val="Arial"/>
        <family val="2"/>
      </rPr>
      <t>fiesthamelkp@hiram.edu</t>
    </r>
  </si>
  <si>
    <r>
      <rPr>
        <u/>
        <sz val="9"/>
        <color rgb="FF000000"/>
        <rFont val="Arial"/>
        <family val="2"/>
      </rPr>
      <t>www.firelands.com</t>
    </r>
  </si>
  <si>
    <r>
      <t xml:space="preserve">
216-441-0200
llamarca@communityassessment.org</t>
    </r>
    <r>
      <rPr>
        <u/>
        <sz val="9"/>
        <color rgb="FF000000"/>
        <rFont val="Arial"/>
        <family val="2"/>
      </rPr>
      <t xml:space="preserve">
</t>
    </r>
  </si>
  <si>
    <t>Cleveland State University - Counseling &amp; Academic Success Clinic (CASC)</t>
  </si>
  <si>
    <t>216-687-9325
l.c.campbell@csuohio.edu</t>
  </si>
  <si>
    <t>https://cepa.csuohio.edu/casal/counseling-academic-success-clinic/</t>
  </si>
  <si>
    <t>Academic Coaching
Career Assessment
College Students
Individual &amp; Group Counseling
Wellness Counseling</t>
  </si>
  <si>
    <t xml:space="preserve">Claire Campbell
LPCC-S, ATR
Clinic Director
</t>
  </si>
  <si>
    <r>
      <t xml:space="preserve">Audio &amp; Video
</t>
    </r>
    <r>
      <rPr>
        <b/>
        <i/>
        <sz val="9"/>
        <rFont val="Arial"/>
        <family val="2"/>
      </rPr>
      <t>Apply by Nov for Spring Practicum</t>
    </r>
  </si>
  <si>
    <t>216-453-1111
lcolon-perez@reachcs.org</t>
  </si>
  <si>
    <t>The Cleveland Clinic: Alcohol &amp; Drug Recovery Center</t>
  </si>
  <si>
    <t>Lutheran Hospital, 1730 W 25th St, Cleveland, OH 44113</t>
  </si>
  <si>
    <t>Ashley Growley
LPCC-S</t>
  </si>
  <si>
    <t>GROWLEA@ccf.org</t>
  </si>
  <si>
    <t>https://my.clevelandclinic.org/departments/neurological/depts/behavioral-health/alcohol-drug-recovery-center</t>
  </si>
  <si>
    <t>AOD IOP treatment
Chemical Dependency
Drug Detoxification
Group &amp; Family Recovery Programs</t>
  </si>
  <si>
    <t>Center for Evidence Based Treatment Ohio (CEBTOhio)</t>
  </si>
  <si>
    <t>19910 Malvern Rd., Shaker Hts., OH 44122</t>
  </si>
  <si>
    <t>dmalec@cebtohio.com</t>
  </si>
  <si>
    <t>https://cebtohio.com/</t>
  </si>
  <si>
    <t>Body Image &amp; Self-Esteem
Cognitive Behavioral Therapy (CBT)
Dialectical Behavior Therapy (DBT)
Maudsley Family Based Treatment (FBT)
Skills Group Workshops</t>
  </si>
  <si>
    <t>Dean Malec
Ph.D., Licensed Psychologist, Director of Training</t>
  </si>
  <si>
    <t>2801 Martin Luther King Jr,. Dr., CR-11,  Cleveland, OH</t>
  </si>
  <si>
    <t>Children and adolescents
Integrated Care</t>
  </si>
  <si>
    <t>Hilary Alexander, 
PhD, LPCC-S</t>
  </si>
  <si>
    <t>Hilary Alexander
PhD, LPCC-S</t>
  </si>
  <si>
    <t>https://my.clevelandclinic.org/pediatrics/departments/behavioral-health</t>
  </si>
  <si>
    <t>Diana Kloboves
Talent Acquisition Specialist</t>
  </si>
  <si>
    <t>Wingspan Care Group
22001 Fairmount Blvd.
Shaker Heights, Ohio 44118</t>
  </si>
  <si>
    <t>216-320-8379
klobovesd@wingspancg.org</t>
  </si>
  <si>
    <t>CenterPoint Program</t>
  </si>
  <si>
    <t>https://clevelandhealth.org/programs/health_equity/OMHSA/</t>
  </si>
  <si>
    <t>11100 St. Clair Avenue, Cleveland, Oh. 44108</t>
  </si>
  <si>
    <t>Adults
Case Management
Group IOP/OP Counseling
Peer Support Services
Substance Use Disorders</t>
  </si>
  <si>
    <t>216-664-3920
sholmes@clevelandohio.gov</t>
  </si>
  <si>
    <t>Samantha Holmes 
LPCC-S, LICDC, SAP</t>
  </si>
  <si>
    <t>Recording (Audio/Video - With Client Consent)</t>
  </si>
  <si>
    <t>Hitchcock Center for Women</t>
  </si>
  <si>
    <t>Jason M. Joyce
LPCC-S, LICDC-CS</t>
  </si>
  <si>
    <t>1227 Ansel Rd Cleveland, OH 44108</t>
  </si>
  <si>
    <t>216-230-6078 
jjoyce@hcfw.org</t>
  </si>
  <si>
    <t>https://www.hcfw.org/</t>
  </si>
  <si>
    <r>
      <t xml:space="preserve">Confirm with site
</t>
    </r>
    <r>
      <rPr>
        <b/>
        <sz val="9"/>
        <rFont val="Arial"/>
        <family val="2"/>
      </rPr>
      <t>Contact site if you would like Prac Only</t>
    </r>
  </si>
  <si>
    <t>Intensive Outpatient Programs (IOP)
Residential Treatment/Recovery Housing
Substance Use Disorders
Trauma
Women of Color</t>
  </si>
  <si>
    <t>Building Resilience Counseling Services</t>
  </si>
  <si>
    <t>Building Resilience Counseling Services
11351 Pearl Road
216-409-1856</t>
  </si>
  <si>
    <t>216-409-1856
ctaylor@buildingresiliencecs.com</t>
  </si>
  <si>
    <t>Claudia Taylor
LPCC-S</t>
  </si>
  <si>
    <t>Cleveland State University, Julka Hall 210, 2121 Euclid Avenue, Cleveland, OH 44115</t>
  </si>
  <si>
    <t>The Cleveland Clinic: Pediatric Integrated Care</t>
  </si>
  <si>
    <t>Murtis Taylor Human Services System</t>
  </si>
  <si>
    <t xml:space="preserve">https://www.murtistaylor.org/ </t>
  </si>
  <si>
    <t>13422 Kinsman Rd. Cleveland, Ohio 44120</t>
  </si>
  <si>
    <t>216-283-4400
mtesler@murtistaylor.org</t>
  </si>
  <si>
    <t>Trauma-Informed Care</t>
  </si>
  <si>
    <t>https://www.buildingresiliencecs.com/</t>
  </si>
  <si>
    <t>MetroHealth</t>
  </si>
  <si>
    <t>2500 MetroHealth Drive
Cleveland, Ohio 44109</t>
  </si>
  <si>
    <t xml:space="preserve">Chemical Dependency
Office of Opioid Safety (SUD counseling) Outpatient Counseling. </t>
  </si>
  <si>
    <t>Jessica Barendt</t>
  </si>
  <si>
    <t>jbarendt@metrohealth.org</t>
  </si>
  <si>
    <t>https://www.metrohealth.org/office-of-opioid-safety
https://www.metrohealth.org/behavioral-health-services</t>
  </si>
  <si>
    <t>Heather Roberts</t>
  </si>
  <si>
    <t>Heather.Roberts@thecentersohio.org</t>
  </si>
  <si>
    <t>The Centers</t>
  </si>
  <si>
    <t>Individual Counseling
Adult Counseling
Child Counseling</t>
  </si>
  <si>
    <t>Dr. Naomi Drakeford</t>
  </si>
  <si>
    <t>nxd231@case.edu</t>
  </si>
  <si>
    <t>Progression Counseling Group</t>
  </si>
  <si>
    <t>35010 Chardon Rd., STE 200
Willoughby Hills, OH 44094</t>
  </si>
  <si>
    <t>Child/Adolescent Issues
EMDR
Grief/Bereavement Concerns
LGBTQIA+ Issues
Women's Issues</t>
  </si>
  <si>
    <t>Rachel Cobos
LPCC-S</t>
  </si>
  <si>
    <t>Cobos@ProgressionCG.com</t>
  </si>
  <si>
    <r>
      <t xml:space="preserve">Audio &amp; Video
</t>
    </r>
    <r>
      <rPr>
        <b/>
        <sz val="9"/>
        <rFont val="Arial"/>
        <family val="2"/>
      </rPr>
      <t>Send Cover Letter, Resume, and 1 Letter of Rec</t>
    </r>
  </si>
  <si>
    <t>www.ProgressionCG.com</t>
  </si>
  <si>
    <t>Undergraduate and Graduate College Students 
Individual &amp; Group Counseling
Psychiatry
Workshop Opportunities
Didactic, Individual, and Group Supervision</t>
  </si>
  <si>
    <t>Amanda Groves
LPCC-S</t>
  </si>
  <si>
    <t>216-397-4283
agroves@jcu.edu</t>
  </si>
  <si>
    <t>Last Updated</t>
  </si>
  <si>
    <t>Wellness Grove</t>
  </si>
  <si>
    <t>matthew.campbell@wellnessgrove.com</t>
  </si>
  <si>
    <t xml:space="preserve">https://wellnessgrove.com/ </t>
  </si>
  <si>
    <t>Matthew Campbell</t>
  </si>
  <si>
    <t>4522 Fulton Dr NW, Canton OH 44718</t>
  </si>
  <si>
    <t>Outpatient Care</t>
  </si>
  <si>
    <t xml:space="preserve">www.bluestarfamilycounseling.com </t>
  </si>
  <si>
    <t>330-282-4301 amber@bluestarfamilycounseling.com</t>
  </si>
  <si>
    <t>Amber Stiles-Bodnar</t>
  </si>
  <si>
    <t>2996 State Route 5, Suite B Cortland, OH 44410</t>
  </si>
  <si>
    <t xml:space="preserve">Blue Star Family Counseling Services, Inc. </t>
  </si>
  <si>
    <t>Outpatient psychotherapy/counseling with adults, adolescents, children, couples and families</t>
  </si>
  <si>
    <t xml:space="preserve">216-337-7109
aeisenmann@moorecounseling.com
216-431-4600
slukes@moorecounseling.com </t>
  </si>
  <si>
    <t>Ashley Eisenmann
MA, LPC
Specialized Docket Coordinator
Stephanie Lukes</t>
  </si>
  <si>
    <t>Behavioral Health Assessments
CDCA Training
Couples Counseling
Family Counseling
Minority Behavioral Health</t>
  </si>
  <si>
    <t>3622 Prospect Avenue 
Cleveland OH 44115
22639 Euclid Avenue, Euclid, OH 44117</t>
  </si>
  <si>
    <t>Moore
Counseling and Mediation Services</t>
  </si>
  <si>
    <t>Cleveland Sex &amp; Intimacy Counseling</t>
  </si>
  <si>
    <t>www.clesexandintimacycounseling.com</t>
  </si>
  <si>
    <t>216-250-1607
kfuller@clesexandintimacycounseling.com</t>
  </si>
  <si>
    <t>Kimberly Fuller</t>
  </si>
  <si>
    <t>LGBTQ+ Services
Sex Therapy</t>
  </si>
  <si>
    <t>3500 Lorain Ave,. Suite 407, Cleveland, OH 44113</t>
  </si>
  <si>
    <t>Anxiety Disorders
Child &amp; Adolescent Counseling
Life Adjustment
Martial &amp; Relationship Counseling
Pet Loss &amp; Bereavement Counseling</t>
  </si>
  <si>
    <t>440-376-9805
jaimehaumesser@hullinstitute.com</t>
  </si>
  <si>
    <t>Anxiety
Depression
Eating Disorders
OCD
PTSD</t>
  </si>
  <si>
    <t>15300 Pearl Rd. ste 120 Strongsville OH  44136</t>
  </si>
  <si>
    <t>Churchill Counseling</t>
  </si>
  <si>
    <t>3649 Canfield Rd, Canfield, OH 44406</t>
  </si>
  <si>
    <t>Individuals, Couples &amp; Families</t>
  </si>
  <si>
    <t>Cody McMillan</t>
  </si>
  <si>
    <t>cmcmillanlpccs@gmail.com</t>
  </si>
  <si>
    <t>http://churchillcounseling.com/</t>
  </si>
  <si>
    <t>Karen Heft
Office Manager</t>
  </si>
  <si>
    <t>440-826-2180
kheft@bw.edu</t>
  </si>
  <si>
    <t>Cleveland Therapy Group</t>
  </si>
  <si>
    <t>24500 Center Ridge Rd Suite 395, Westlake, OH 44145</t>
  </si>
  <si>
    <t>Cleveland Therapy Group provides psychotherapy services to individuals, couples, families, adults, adolescents, and children with a variety of identities, cultures, and presenting problems.</t>
  </si>
  <si>
    <t>Jacquelyn Casalina</t>
  </si>
  <si>
    <t>https://www.clevelandtherapygroup.com/</t>
  </si>
  <si>
    <t>440-201-9142
jacquelyn@clevelandtherapygroup.com</t>
  </si>
  <si>
    <t>Avoid</t>
  </si>
  <si>
    <t>Cornerstone Behavioral Health</t>
  </si>
  <si>
    <t>Moore Counseling</t>
  </si>
  <si>
    <r>
      <t xml:space="preserve">Confirm with site
</t>
    </r>
    <r>
      <rPr>
        <b/>
        <i/>
        <sz val="9"/>
        <rFont val="Arial"/>
        <family val="2"/>
      </rPr>
      <t>Interviews before January
Send CV and Cover Letter
Say if you want adolescents or adults</t>
    </r>
  </si>
  <si>
    <r>
      <rPr>
        <b/>
        <sz val="9"/>
        <color rgb="FF000000"/>
        <rFont val="Arial"/>
        <family val="2"/>
      </rPr>
      <t xml:space="preserve">Last Updated: </t>
    </r>
    <r>
      <rPr>
        <sz val="9"/>
        <color rgb="FF000000"/>
        <rFont val="Arial"/>
        <family val="2"/>
      </rPr>
      <t>October 24, 2024</t>
    </r>
  </si>
  <si>
    <t>Art Therapy
Child &amp; Adult Psychiatry
Gender Care Services
Group Psychotherapy
Intensive Outpatient Program (IOP)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</si>
</sst>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Times New Roman"/>
      <charset val="204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u/>
      <sz val="9"/>
      <color rgb="FF0000FF"/>
      <name val="Arial"/>
      <family val="2"/>
    </font>
    <font>
      <u/>
      <sz val="10"/>
      <color theme="10"/>
      <name val="Times New Roman"/>
      <family val="1"/>
    </font>
    <font>
      <sz val="9"/>
      <color rgb="FF201F1E"/>
      <name val="Arial"/>
      <family val="2"/>
    </font>
    <font>
      <vertAlign val="superscript"/>
      <sz val="9"/>
      <name val="Arial"/>
      <family val="2"/>
    </font>
    <font>
      <u/>
      <sz val="10"/>
      <color theme="10"/>
      <name val="Times New Roman"/>
      <family val="1"/>
    </font>
    <font>
      <u/>
      <sz val="9"/>
      <color theme="10"/>
      <name val="Arial"/>
      <family val="2"/>
    </font>
    <font>
      <b/>
      <i/>
      <sz val="9"/>
      <name val="Arial"/>
      <family val="2"/>
    </font>
    <font>
      <u/>
      <sz val="9"/>
      <color rgb="FF000000"/>
      <name val="Arial"/>
      <family val="2"/>
    </font>
    <font>
      <b/>
      <i/>
      <sz val="9"/>
      <color rgb="FF000000"/>
      <name val="Arial"/>
      <family val="2"/>
    </font>
    <font>
      <u/>
      <sz val="10"/>
      <color theme="10"/>
      <name val="Arial"/>
      <family val="2"/>
    </font>
    <font>
      <b/>
      <u/>
      <sz val="9"/>
      <name val="Arial"/>
      <family val="2"/>
    </font>
    <font>
      <b/>
      <sz val="9"/>
      <color rgb="FF000000"/>
      <name val="Arial"/>
      <family val="2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9" fillId="0" borderId="1" xfId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wrapText="1"/>
    </xf>
    <xf numFmtId="0" fontId="6" fillId="0" borderId="1" xfId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/>
    </xf>
    <xf numFmtId="0" fontId="10" fillId="5" borderId="1" xfId="1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/>
    </xf>
    <xf numFmtId="0" fontId="10" fillId="4" borderId="1" xfId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4" fillId="5" borderId="1" xfId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center" wrapText="1"/>
    </xf>
    <xf numFmtId="0" fontId="14" fillId="5" borderId="1" xfId="1" applyFont="1" applyFill="1" applyBorder="1" applyAlignment="1">
      <alignment horizontal="left" vertical="top"/>
    </xf>
    <xf numFmtId="1" fontId="1" fillId="0" borderId="1" xfId="0" applyNumberFormat="1" applyFont="1" applyBorder="1" applyAlignment="1">
      <alignment horizontal="left" vertical="center" wrapText="1" shrinkToFit="1"/>
    </xf>
    <xf numFmtId="0" fontId="7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center" wrapText="1"/>
    </xf>
    <xf numFmtId="0" fontId="10" fillId="4" borderId="1" xfId="1" applyFont="1" applyFill="1" applyBorder="1" applyAlignment="1">
      <alignment horizontal="left" vertical="center" wrapText="1"/>
    </xf>
    <xf numFmtId="0" fontId="6" fillId="5" borderId="1" xfId="1" applyFill="1" applyBorder="1" applyAlignment="1">
      <alignment horizontal="left" vertical="top" wrapText="1"/>
    </xf>
    <xf numFmtId="0" fontId="6" fillId="0" borderId="0" xfId="1" applyAlignment="1">
      <alignment horizontal="left" vertical="top"/>
    </xf>
    <xf numFmtId="0" fontId="6" fillId="4" borderId="1" xfId="1" applyFill="1" applyBorder="1" applyAlignment="1">
      <alignment horizontal="left" vertical="top" wrapText="1"/>
    </xf>
    <xf numFmtId="0" fontId="1" fillId="4" borderId="0" xfId="0" applyFont="1" applyFill="1" applyAlignment="1">
      <alignment vertical="center" wrapText="1"/>
    </xf>
    <xf numFmtId="0" fontId="6" fillId="4" borderId="1" xfId="1" applyFill="1" applyBorder="1" applyAlignment="1">
      <alignment horizontal="left" vertical="center" wrapText="1"/>
    </xf>
    <xf numFmtId="0" fontId="17" fillId="0" borderId="0" xfId="0" applyFont="1" applyAlignment="1">
      <alignment horizontal="left" vertical="top"/>
    </xf>
    <xf numFmtId="0" fontId="3" fillId="4" borderId="1" xfId="1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revivecounselingservices.org/" TargetMode="External"/><Relationship Id="rId21" Type="http://schemas.openxmlformats.org/officeDocument/2006/relationships/hyperlink" Target="https://www.behavioralwellnessgroup.com/" TargetMode="External"/><Relationship Id="rId42" Type="http://schemas.openxmlformats.org/officeDocument/2006/relationships/hyperlink" Target="https://clevelandrapecrisis.org/" TargetMode="External"/><Relationship Id="rId63" Type="http://schemas.openxmlformats.org/officeDocument/2006/relationships/hyperlink" Target="https://familyprideonline.org/" TargetMode="External"/><Relationship Id="rId84" Type="http://schemas.openxmlformats.org/officeDocument/2006/relationships/hyperlink" Target="https://www.lgrc.us/services/" TargetMode="External"/><Relationship Id="rId138" Type="http://schemas.openxmlformats.org/officeDocument/2006/relationships/hyperlink" Target="https://www.ywcaofcleveland.org/end-homelessness/early-learning-center/" TargetMode="External"/><Relationship Id="rId159" Type="http://schemas.openxmlformats.org/officeDocument/2006/relationships/hyperlink" Target="mailto:Heather.Roberts@thecentersohio.org" TargetMode="External"/><Relationship Id="rId170" Type="http://schemas.openxmlformats.org/officeDocument/2006/relationships/printerSettings" Target="../printerSettings/printerSettings1.bin"/><Relationship Id="rId107" Type="http://schemas.openxmlformats.org/officeDocument/2006/relationships/hyperlink" Target="https://ravenwoodhealth.org/" TargetMode="External"/><Relationship Id="rId11" Type="http://schemas.openxmlformats.org/officeDocument/2006/relationships/hyperlink" Target="mailto:ALEXANH@ccf.or" TargetMode="External"/><Relationship Id="rId32" Type="http://schemas.openxmlformats.org/officeDocument/2006/relationships/hyperlink" Target="https://www.lifecarefhdc.org/behavioral-health/" TargetMode="External"/><Relationship Id="rId53" Type="http://schemas.openxmlformats.org/officeDocument/2006/relationships/hyperlink" Target="https://www.kellysgriefcenter.org/" TargetMode="External"/><Relationship Id="rId74" Type="http://schemas.openxmlformats.org/officeDocument/2006/relationships/hyperlink" Target="http://henryjohnsoncenter.com/about-us.html" TargetMode="External"/><Relationship Id="rId128" Type="http://schemas.openxmlformats.org/officeDocument/2006/relationships/hyperlink" Target="https://www.uhhospitals.org/services/adult-psychiatry-psychology/conditions-treatments" TargetMode="External"/><Relationship Id="rId149" Type="http://schemas.openxmlformats.org/officeDocument/2006/relationships/hyperlink" Target="https://my.clevelandclinic.org/pediatrics/departments/behavioral-health" TargetMode="External"/><Relationship Id="rId5" Type="http://schemas.openxmlformats.org/officeDocument/2006/relationships/hyperlink" Target="mailto:aniksa@lgrc.us" TargetMode="External"/><Relationship Id="rId95" Type="http://schemas.openxmlformats.org/officeDocument/2006/relationships/hyperlink" Target="https://moorecounseling.com/" TargetMode="External"/><Relationship Id="rId160" Type="http://schemas.openxmlformats.org/officeDocument/2006/relationships/hyperlink" Target="mailto:nxd231@case.edu" TargetMode="External"/><Relationship Id="rId22" Type="http://schemas.openxmlformats.org/officeDocument/2006/relationships/hyperlink" Target="https://www.bellefairejcb.org/" TargetMode="External"/><Relationship Id="rId43" Type="http://schemas.openxmlformats.org/officeDocument/2006/relationships/hyperlink" Target="https://www.colemanservices.org/" TargetMode="External"/><Relationship Id="rId64" Type="http://schemas.openxmlformats.org/officeDocument/2006/relationships/hyperlink" Target="https://familyprideonline.org/" TargetMode="External"/><Relationship Id="rId118" Type="http://schemas.openxmlformats.org/officeDocument/2006/relationships/hyperlink" Target="https://www.revivecounselingservices.org/" TargetMode="External"/><Relationship Id="rId139" Type="http://schemas.openxmlformats.org/officeDocument/2006/relationships/hyperlink" Target="https://hullinstitute.com/" TargetMode="External"/><Relationship Id="rId85" Type="http://schemas.openxmlformats.org/officeDocument/2006/relationships/hyperlink" Target="https://www.lgrc.us/services/" TargetMode="External"/><Relationship Id="rId150" Type="http://schemas.openxmlformats.org/officeDocument/2006/relationships/hyperlink" Target="https://clevelandhealth.org/programs/health_equity/OMHSA/" TargetMode="External"/><Relationship Id="rId12" Type="http://schemas.openxmlformats.org/officeDocument/2006/relationships/hyperlink" Target="https://www.apsohiocounseling.com/" TargetMode="External"/><Relationship Id="rId33" Type="http://schemas.openxmlformats.org/officeDocument/2006/relationships/hyperlink" Target="https://www.lifecarefhdc.org/behavioral-health/" TargetMode="External"/><Relationship Id="rId108" Type="http://schemas.openxmlformats.org/officeDocument/2006/relationships/hyperlink" Target="https://ravenwoodhealth.org/" TargetMode="External"/><Relationship Id="rId129" Type="http://schemas.openxmlformats.org/officeDocument/2006/relationships/hyperlink" Target="https://www.mountunion.edu/counseling" TargetMode="External"/><Relationship Id="rId54" Type="http://schemas.openxmlformats.org/officeDocument/2006/relationships/hyperlink" Target="https://www.kellysgriefcenter.org/" TargetMode="External"/><Relationship Id="rId70" Type="http://schemas.openxmlformats.org/officeDocument/2006/relationships/hyperlink" Target="https://www.frontlineservice.org/" TargetMode="External"/><Relationship Id="rId75" Type="http://schemas.openxmlformats.org/officeDocument/2006/relationships/hyperlink" Target="http://henryjohnsoncenter.com/about-us.html" TargetMode="External"/><Relationship Id="rId91" Type="http://schemas.openxmlformats.org/officeDocument/2006/relationships/hyperlink" Target="https://my.clevelandclinic.org/locations/marymount-hospital/specialties/behavioral-health-services" TargetMode="External"/><Relationship Id="rId96" Type="http://schemas.openxmlformats.org/officeDocument/2006/relationships/hyperlink" Target="http://mental-health-facilities.healthgrove.com/l/3820/Neighboring-Mental-Health-Services" TargetMode="External"/><Relationship Id="rId140" Type="http://schemas.openxmlformats.org/officeDocument/2006/relationships/hyperlink" Target="https://hullinstitute.com/" TargetMode="External"/><Relationship Id="rId145" Type="http://schemas.openxmlformats.org/officeDocument/2006/relationships/hyperlink" Target="https://my.clevelandclinic.org/departments/neurological/depts/behavioral-health/alcohol-drug-recovery-center" TargetMode="External"/><Relationship Id="rId161" Type="http://schemas.openxmlformats.org/officeDocument/2006/relationships/hyperlink" Target="https://nam02.safelinks.protection.outlook.com/?url=http%3A%2F%2Fwww.progressioncg.com%2F&amp;data=05%7C02%7Cm.j.conrad%40vikes.csuohio.edu%7C11b7d637b3ae4b4b7a7508dc96175126%7Cd7f3e79a943d4aceaeab209030807508%7C0%7C0%7C638550274102788215%7CUnknown%7CTWFpbGZsb3d8eyJWIjoiMC4wLjAwMDAiLCJQIjoiV2luMzIiLCJBTiI6Ik1haWwiLCJXVCI6Mn0%3D%7C0%7C%7C%7C&amp;sdata=HPEMWSozIA%2FPpFjVa7DHGm2RGYoL25eFzRlnYp%2B0gSM%3D&amp;reserved=0" TargetMode="External"/><Relationship Id="rId166" Type="http://schemas.openxmlformats.org/officeDocument/2006/relationships/hyperlink" Target="http://www.bluestarfamilycounseling.com/" TargetMode="External"/><Relationship Id="rId1" Type="http://schemas.openxmlformats.org/officeDocument/2006/relationships/hyperlink" Target="mailto:Rjm321@hotmail.c" TargetMode="External"/><Relationship Id="rId6" Type="http://schemas.openxmlformats.org/officeDocument/2006/relationships/hyperlink" Target="mailto:jdeir@mcintyrecenter.com" TargetMode="External"/><Relationship Id="rId23" Type="http://schemas.openxmlformats.org/officeDocument/2006/relationships/hyperlink" Target="https://www.bellefairejcb.org/" TargetMode="External"/><Relationship Id="rId28" Type="http://schemas.openxmlformats.org/officeDocument/2006/relationships/hyperlink" Target="https://cjhendry.com/" TargetMode="External"/><Relationship Id="rId49" Type="http://schemas.openxmlformats.org/officeDocument/2006/relationships/hyperlink" Target="http://www.comprehensivepainmanagementspecialists.com/about.php" TargetMode="External"/><Relationship Id="rId114" Type="http://schemas.openxmlformats.org/officeDocument/2006/relationships/hyperlink" Target="https://redoakbh.org/" TargetMode="External"/><Relationship Id="rId119" Type="http://schemas.openxmlformats.org/officeDocument/2006/relationships/hyperlink" Target="https://www.safy.org/ohio/" TargetMode="External"/><Relationship Id="rId44" Type="http://schemas.openxmlformats.org/officeDocument/2006/relationships/hyperlink" Target="https://www.colemanservices.org/" TargetMode="External"/><Relationship Id="rId60" Type="http://schemas.openxmlformats.org/officeDocument/2006/relationships/hyperlink" Target="https://emerge.org/" TargetMode="External"/><Relationship Id="rId65" Type="http://schemas.openxmlformats.org/officeDocument/2006/relationships/hyperlink" Target="https://www.kent.edu/caps" TargetMode="External"/><Relationship Id="rId81" Type="http://schemas.openxmlformats.org/officeDocument/2006/relationships/hyperlink" Target="https://www.jcu.edu/student-life/wellness/ucc-university-counseling-center" TargetMode="External"/><Relationship Id="rId86" Type="http://schemas.openxmlformats.org/officeDocument/2006/relationships/hyperlink" Target="https://www.lorainccc.edu/support-services/personal-counseling/" TargetMode="External"/><Relationship Id="rId130" Type="http://schemas.openxmlformats.org/officeDocument/2006/relationships/hyperlink" Target="https://www.mountunion.edu/counseling" TargetMode="External"/><Relationship Id="rId135" Type="http://schemas.openxmlformats.org/officeDocument/2006/relationships/hyperlink" Target="https://www.womensctr.org/" TargetMode="External"/><Relationship Id="rId151" Type="http://schemas.openxmlformats.org/officeDocument/2006/relationships/hyperlink" Target="https://www.hcfw.org/" TargetMode="External"/><Relationship Id="rId156" Type="http://schemas.openxmlformats.org/officeDocument/2006/relationships/hyperlink" Target="https://nam02.safelinks.protection.outlook.com/?url=https%3A%2F%2Fwww.metrohealth.org%2Fbehavioral-health-services&amp;data=05%7C01%7Cm.j.conrad%40vikes.csuohio.edu%7C240ab6768c2842a805fe08dbdbb982e7%7Cd7f3e79a943d4aceaeab209030807508%7C0%7C0%7C638345362028418846%7CUnknown%7CTWFpbGZsb3d8eyJWIjoiMC4wLjAwMDAiLCJQIjoiV2luMzIiLCJBTiI6Ik1haWwiLCJXVCI6Mn0%3D%7C3000%7C%7C%7C&amp;sdata=Q%2BMX7vVMYitruPTsCxFQYEDNYVGuvdjw677SrseGSEM%3D&amp;reserved=0" TargetMode="External"/><Relationship Id="rId13" Type="http://schemas.openxmlformats.org/officeDocument/2006/relationships/hyperlink" Target="https://www.apsohiocounseling.com/" TargetMode="External"/><Relationship Id="rId18" Type="http://schemas.openxmlformats.org/officeDocument/2006/relationships/hyperlink" Target="https://crossroadshealth.org/" TargetMode="External"/><Relationship Id="rId39" Type="http://schemas.openxmlformats.org/officeDocument/2006/relationships/hyperlink" Target="https://theclaritycouch.com/" TargetMode="External"/><Relationship Id="rId109" Type="http://schemas.openxmlformats.org/officeDocument/2006/relationships/hyperlink" Target="https://reachbh.org/locations/" TargetMode="External"/><Relationship Id="rId34" Type="http://schemas.openxmlformats.org/officeDocument/2006/relationships/hyperlink" Target="https://www.ccdocle.org/programs/counseling-services" TargetMode="External"/><Relationship Id="rId50" Type="http://schemas.openxmlformats.org/officeDocument/2006/relationships/hyperlink" Target="http://www.comprehensivepainmanagementspecialists.com/about.php" TargetMode="External"/><Relationship Id="rId55" Type="http://schemas.openxmlformats.org/officeDocument/2006/relationships/hyperlink" Target="https://thecentersohio.org/" TargetMode="External"/><Relationship Id="rId76" Type="http://schemas.openxmlformats.org/officeDocument/2006/relationships/hyperlink" Target="https://highlandspringshealth.com/" TargetMode="External"/><Relationship Id="rId97" Type="http://schemas.openxmlformats.org/officeDocument/2006/relationships/hyperlink" Target="https://newdirections.co/" TargetMode="External"/><Relationship Id="rId104" Type="http://schemas.openxmlformats.org/officeDocument/2006/relationships/hyperlink" Target="https://ohioguidestone.org/" TargetMode="External"/><Relationship Id="rId120" Type="http://schemas.openxmlformats.org/officeDocument/2006/relationships/hyperlink" Target="https://www.safy.org/ohio/" TargetMode="External"/><Relationship Id="rId125" Type="http://schemas.openxmlformats.org/officeDocument/2006/relationships/hyperlink" Target="https://my.clevelandclinic.org/departments/neurological/depts/neurological-restoration/chronic-pain-rehab-program" TargetMode="External"/><Relationship Id="rId141" Type="http://schemas.openxmlformats.org/officeDocument/2006/relationships/hyperlink" Target="https://hullinstitute.com/locations/" TargetMode="External"/><Relationship Id="rId146" Type="http://schemas.openxmlformats.org/officeDocument/2006/relationships/hyperlink" Target="https://cebtohio.com/" TargetMode="External"/><Relationship Id="rId167" Type="http://schemas.openxmlformats.org/officeDocument/2006/relationships/hyperlink" Target="http://www.clesexandintimacycounseling.com/" TargetMode="External"/><Relationship Id="rId7" Type="http://schemas.openxmlformats.org/officeDocument/2006/relationships/hyperlink" Target="mailto:ghayes@ndc.edu" TargetMode="External"/><Relationship Id="rId71" Type="http://schemas.openxmlformats.org/officeDocument/2006/relationships/hyperlink" Target="https://www.frontlineservice.org/" TargetMode="External"/><Relationship Id="rId92" Type="http://schemas.openxmlformats.org/officeDocument/2006/relationships/hyperlink" Target="https://www.mcintyrecenter.com/index.shtml" TargetMode="External"/><Relationship Id="rId162" Type="http://schemas.openxmlformats.org/officeDocument/2006/relationships/hyperlink" Target="http://www.progressioncg.com/" TargetMode="External"/><Relationship Id="rId2" Type="http://schemas.openxmlformats.org/officeDocument/2006/relationships/hyperlink" Target="mailto:Cbell@emerge.org" TargetMode="External"/><Relationship Id="rId29" Type="http://schemas.openxmlformats.org/officeDocument/2006/relationships/hyperlink" Target="https://case.edu/studentlife/healthcounseling/counseling-services" TargetMode="External"/><Relationship Id="rId24" Type="http://schemas.openxmlformats.org/officeDocument/2006/relationships/hyperlink" Target="https://www.applewoodcenters.org/" TargetMode="External"/><Relationship Id="rId40" Type="http://schemas.openxmlformats.org/officeDocument/2006/relationships/hyperlink" Target="https://cchome.org/" TargetMode="External"/><Relationship Id="rId45" Type="http://schemas.openxmlformats.org/officeDocument/2006/relationships/hyperlink" Target="https://www.colorsplus.org/" TargetMode="External"/><Relationship Id="rId66" Type="http://schemas.openxmlformats.org/officeDocument/2006/relationships/hyperlink" Target="https://www.kent.edu/ehhs/centers/chdc" TargetMode="External"/><Relationship Id="rId87" Type="http://schemas.openxmlformats.org/officeDocument/2006/relationships/hyperlink" Target="https://www.lorainccc.edu/support-services/personal-counseling/" TargetMode="External"/><Relationship Id="rId110" Type="http://schemas.openxmlformats.org/officeDocument/2006/relationships/hyperlink" Target="https://reachbh.org/" TargetMode="External"/><Relationship Id="rId115" Type="http://schemas.openxmlformats.org/officeDocument/2006/relationships/hyperlink" Target="https://redoakbh.org/" TargetMode="External"/><Relationship Id="rId131" Type="http://schemas.openxmlformats.org/officeDocument/2006/relationships/hyperlink" Target="https://windsorlaurelwood.com/" TargetMode="External"/><Relationship Id="rId136" Type="http://schemas.openxmlformats.org/officeDocument/2006/relationships/hyperlink" Target="https://www.womensctr.org/" TargetMode="External"/><Relationship Id="rId157" Type="http://schemas.openxmlformats.org/officeDocument/2006/relationships/hyperlink" Target="mailto:jbarendt@metrohealth.org" TargetMode="External"/><Relationship Id="rId61" Type="http://schemas.openxmlformats.org/officeDocument/2006/relationships/hyperlink" Target="https://fbhsllc.com/" TargetMode="External"/><Relationship Id="rId82" Type="http://schemas.openxmlformats.org/officeDocument/2006/relationships/hyperlink" Target="https://www.lakearearecovery.org/" TargetMode="External"/><Relationship Id="rId152" Type="http://schemas.openxmlformats.org/officeDocument/2006/relationships/hyperlink" Target="https://www.hcfw.org/" TargetMode="External"/><Relationship Id="rId19" Type="http://schemas.openxmlformats.org/officeDocument/2006/relationships/hyperlink" Target="https://crossroadshealth.org/" TargetMode="External"/><Relationship Id="rId14" Type="http://schemas.openxmlformats.org/officeDocument/2006/relationships/hyperlink" Target="https://www.alternativepaths.org/" TargetMode="External"/><Relationship Id="rId30" Type="http://schemas.openxmlformats.org/officeDocument/2006/relationships/hyperlink" Target="https://case.edu/studentlife/healthcounseling/counseling-services" TargetMode="External"/><Relationship Id="rId35" Type="http://schemas.openxmlformats.org/officeDocument/2006/relationships/hyperlink" Target="https://www.ccdocle.org/programs/counseling-services" TargetMode="External"/><Relationship Id="rId56" Type="http://schemas.openxmlformats.org/officeDocument/2006/relationships/hyperlink" Target="https://thecentersohio.org/" TargetMode="External"/><Relationship Id="rId77" Type="http://schemas.openxmlformats.org/officeDocument/2006/relationships/hyperlink" Target="https://highlandspringshealth.com/" TargetMode="External"/><Relationship Id="rId100" Type="http://schemas.openxmlformats.org/officeDocument/2006/relationships/hyperlink" Target="https://www.notredamecollege.edu/student-life/counseling-center/" TargetMode="External"/><Relationship Id="rId105" Type="http://schemas.openxmlformats.org/officeDocument/2006/relationships/hyperlink" Target="https://ohioguidestone.org/" TargetMode="External"/><Relationship Id="rId126" Type="http://schemas.openxmlformats.org/officeDocument/2006/relationships/hyperlink" Target="https://my.clevelandclinic.org/departments/neurological/depts/spine/chronic-pain-rehab-program" TargetMode="External"/><Relationship Id="rId147" Type="http://schemas.openxmlformats.org/officeDocument/2006/relationships/hyperlink" Target="https://cebtohio.com/" TargetMode="External"/><Relationship Id="rId168" Type="http://schemas.openxmlformats.org/officeDocument/2006/relationships/hyperlink" Target="http://churchillcounseling.com/" TargetMode="External"/><Relationship Id="rId8" Type="http://schemas.openxmlformats.org/officeDocument/2006/relationships/hyperlink" Target="http://ccdocle.org/facility/parmadale" TargetMode="External"/><Relationship Id="rId51" Type="http://schemas.openxmlformats.org/officeDocument/2006/relationships/hyperlink" Target="https://www.corecounselingandconsultingllc.com/" TargetMode="External"/><Relationship Id="rId72" Type="http://schemas.openxmlformats.org/officeDocument/2006/relationships/hyperlink" Target="https://www.glenbeigh.com/" TargetMode="External"/><Relationship Id="rId93" Type="http://schemas.openxmlformats.org/officeDocument/2006/relationships/hyperlink" Target="https://www.mcintyrecenter.com/index.shtml" TargetMode="External"/><Relationship Id="rId98" Type="http://schemas.openxmlformats.org/officeDocument/2006/relationships/hyperlink" Target="https://newdirections.co/" TargetMode="External"/><Relationship Id="rId121" Type="http://schemas.openxmlformats.org/officeDocument/2006/relationships/hyperlink" Target="https://www.safy.org/ohio/" TargetMode="External"/><Relationship Id="rId142" Type="http://schemas.openxmlformats.org/officeDocument/2006/relationships/hyperlink" Target="https://cepa.csuohio.edu/casal/counseling-academic-success-clinic/" TargetMode="External"/><Relationship Id="rId163" Type="http://schemas.openxmlformats.org/officeDocument/2006/relationships/hyperlink" Target="https://wellnessgrove.com/" TargetMode="External"/><Relationship Id="rId3" Type="http://schemas.openxmlformats.org/officeDocument/2006/relationships/hyperlink" Target="mailto:morgan@firelands.com" TargetMode="External"/><Relationship Id="rId25" Type="http://schemas.openxmlformats.org/officeDocument/2006/relationships/hyperlink" Target="https://www.alternativepaths.org/" TargetMode="External"/><Relationship Id="rId46" Type="http://schemas.openxmlformats.org/officeDocument/2006/relationships/hyperlink" Target="https://www.colorsplus.org/" TargetMode="External"/><Relationship Id="rId67" Type="http://schemas.openxmlformats.org/officeDocument/2006/relationships/hyperlink" Target="https://www.kent.edu/ehhs/centers/chdc" TargetMode="External"/><Relationship Id="rId116" Type="http://schemas.openxmlformats.org/officeDocument/2006/relationships/hyperlink" Target="https://www.revivecounselingservices.org/locations" TargetMode="External"/><Relationship Id="rId137" Type="http://schemas.openxmlformats.org/officeDocument/2006/relationships/hyperlink" Target="https://www.ywcaofcleveland.org/end-homelessness/early-learning-center/" TargetMode="External"/><Relationship Id="rId158" Type="http://schemas.openxmlformats.org/officeDocument/2006/relationships/hyperlink" Target="https://www.buildingresiliencecs.com/" TargetMode="External"/><Relationship Id="rId20" Type="http://schemas.openxmlformats.org/officeDocument/2006/relationships/hyperlink" Target="https://www.behavioralwellnessgroup.com/" TargetMode="External"/><Relationship Id="rId41" Type="http://schemas.openxmlformats.org/officeDocument/2006/relationships/hyperlink" Target="https://clevelandrapecrisis.org/" TargetMode="External"/><Relationship Id="rId62" Type="http://schemas.openxmlformats.org/officeDocument/2006/relationships/hyperlink" Target="https://fbhsllc.com/" TargetMode="External"/><Relationship Id="rId83" Type="http://schemas.openxmlformats.org/officeDocument/2006/relationships/hyperlink" Target="mailto:afocht@lakearearecovery.org" TargetMode="External"/><Relationship Id="rId88" Type="http://schemas.openxmlformats.org/officeDocument/2006/relationships/hyperlink" Target="https://www.lutheranmetro.org/" TargetMode="External"/><Relationship Id="rId111" Type="http://schemas.openxmlformats.org/officeDocument/2006/relationships/hyperlink" Target="https://reachbh.org/" TargetMode="External"/><Relationship Id="rId132" Type="http://schemas.openxmlformats.org/officeDocument/2006/relationships/hyperlink" Target="https://windsorlaurelwood.com/" TargetMode="External"/><Relationship Id="rId153" Type="http://schemas.openxmlformats.org/officeDocument/2006/relationships/hyperlink" Target="https://www.buildingresiliencecounselingservices.com/" TargetMode="External"/><Relationship Id="rId15" Type="http://schemas.openxmlformats.org/officeDocument/2006/relationships/hyperlink" Target="https://www.applewoodcenters.org/" TargetMode="External"/><Relationship Id="rId36" Type="http://schemas.openxmlformats.org/officeDocument/2006/relationships/hyperlink" Target="https://childrensadvantage.org/" TargetMode="External"/><Relationship Id="rId57" Type="http://schemas.openxmlformats.org/officeDocument/2006/relationships/hyperlink" Target="https://www.journeyneo.org/" TargetMode="External"/><Relationship Id="rId106" Type="http://schemas.openxmlformats.org/officeDocument/2006/relationships/hyperlink" Target="https://pepcleve.org/" TargetMode="External"/><Relationship Id="rId127" Type="http://schemas.openxmlformats.org/officeDocument/2006/relationships/hyperlink" Target="https://www.uhhospitals.org/services/adult-psychiatry-psychology/conditions-treatments" TargetMode="External"/><Relationship Id="rId10" Type="http://schemas.openxmlformats.org/officeDocument/2006/relationships/hyperlink" Target="http://ccdocle.org/program/matt-%20talbot-inn" TargetMode="External"/><Relationship Id="rId31" Type="http://schemas.openxmlformats.org/officeDocument/2006/relationships/hyperlink" Target="https://cjhendry.com/" TargetMode="External"/><Relationship Id="rId52" Type="http://schemas.openxmlformats.org/officeDocument/2006/relationships/hyperlink" Target="https://www.corecounselingandconsultingllc.com/" TargetMode="External"/><Relationship Id="rId73" Type="http://schemas.openxmlformats.org/officeDocument/2006/relationships/hyperlink" Target="https://www.glenbeigh.com/careers" TargetMode="External"/><Relationship Id="rId78" Type="http://schemas.openxmlformats.org/officeDocument/2006/relationships/hyperlink" Target="https://www.hiram.edu/student-resources/health-wellness/counseling-services/" TargetMode="External"/><Relationship Id="rId94" Type="http://schemas.openxmlformats.org/officeDocument/2006/relationships/hyperlink" Target="https://moorecounseling.com/" TargetMode="External"/><Relationship Id="rId99" Type="http://schemas.openxmlformats.org/officeDocument/2006/relationships/hyperlink" Target="https://www.notredamecollege.edu/student-life/counseling-center/" TargetMode="External"/><Relationship Id="rId101" Type="http://schemas.openxmlformats.org/officeDocument/2006/relationships/hyperlink" Target="https://drc.ohio.gov/Behavioral-Health-Internship" TargetMode="External"/><Relationship Id="rId122" Type="http://schemas.openxmlformats.org/officeDocument/2006/relationships/hyperlink" Target="https://www.signaturehealthinc.org/mental-health/" TargetMode="External"/><Relationship Id="rId143" Type="http://schemas.openxmlformats.org/officeDocument/2006/relationships/hyperlink" Target="https://cepa.csuohio.edu/casal/counseling-academic-success-clinic/" TargetMode="External"/><Relationship Id="rId148" Type="http://schemas.openxmlformats.org/officeDocument/2006/relationships/hyperlink" Target="https://nam02.safelinks.protection.outlook.com/?url=https%3A%2F%2Fmy.clevelandclinic.org%2Fdepartments%2Fneurological%2Fdepts%2Fbehavioral-health%2Falcohol-drug-recovery-center&amp;data=05%7C01%7Cm.j.conrad%40vikes.csuohio.edu%7C5cae7ba631054db3b25708db684dddfd%7Cd7f3e79a943d4aceaeab209030807508%7C0%7C0%7C638218455878828993%7CUnknown%7CTWFpbGZsb3d8eyJWIjoiMC4wLjAwMDAiLCJQIjoiV2luMzIiLCJBTiI6Ik1haWwiLCJXVCI6Mn0%3D%7C3000%7C%7C%7C&amp;sdata=qfeW6%2FzQblt3Ff%2FYvaLEHYApNWAVOaZcZnK%2BYN4yqqk%3D&amp;reserved=0" TargetMode="External"/><Relationship Id="rId164" Type="http://schemas.openxmlformats.org/officeDocument/2006/relationships/hyperlink" Target="https://wellnessgrove.com/" TargetMode="External"/><Relationship Id="rId169" Type="http://schemas.openxmlformats.org/officeDocument/2006/relationships/hyperlink" Target="https://www.clevelandtherapygroup.com/" TargetMode="External"/><Relationship Id="rId4" Type="http://schemas.openxmlformats.org/officeDocument/2006/relationships/hyperlink" Target="https://www.lakearearecovery.org/" TargetMode="External"/><Relationship Id="rId9" Type="http://schemas.openxmlformats.org/officeDocument/2006/relationships/hyperlink" Target="http://www.pepcleve.org/" TargetMode="External"/><Relationship Id="rId26" Type="http://schemas.openxmlformats.org/officeDocument/2006/relationships/hyperlink" Target="https://pathwayscounselingcenter.com/" TargetMode="External"/><Relationship Id="rId47" Type="http://schemas.openxmlformats.org/officeDocument/2006/relationships/hyperlink" Target="https://communityassessment.org/" TargetMode="External"/><Relationship Id="rId68" Type="http://schemas.openxmlformats.org/officeDocument/2006/relationships/hyperlink" Target="https://www.kent.edu/stark/counseling-services" TargetMode="External"/><Relationship Id="rId89" Type="http://schemas.openxmlformats.org/officeDocument/2006/relationships/hyperlink" Target="https://www.lutheranmetro.org/" TargetMode="External"/><Relationship Id="rId112" Type="http://schemas.openxmlformats.org/officeDocument/2006/relationships/hyperlink" Target="https://www.recres.org/" TargetMode="External"/><Relationship Id="rId133" Type="http://schemas.openxmlformats.org/officeDocument/2006/relationships/hyperlink" Target="https://www.va.gov/northeast-ohio-health-care/locations/louis-stokes-cleveland-department-of-veterans-affairs-medical-center/" TargetMode="External"/><Relationship Id="rId154" Type="http://schemas.openxmlformats.org/officeDocument/2006/relationships/hyperlink" Target="https://www.murtistaylor.org/" TargetMode="External"/><Relationship Id="rId16" Type="http://schemas.openxmlformats.org/officeDocument/2006/relationships/hyperlink" Target="https://www.bw.edu/about/offices/counseling/" TargetMode="External"/><Relationship Id="rId37" Type="http://schemas.openxmlformats.org/officeDocument/2006/relationships/hyperlink" Target="https://childrensadvantage.org/" TargetMode="External"/><Relationship Id="rId58" Type="http://schemas.openxmlformats.org/officeDocument/2006/relationships/hyperlink" Target="https://www.journeyneo.org/" TargetMode="External"/><Relationship Id="rId79" Type="http://schemas.openxmlformats.org/officeDocument/2006/relationships/hyperlink" Target="https://www.hiram.edu/student-resources/health-wellness/counseling-services/" TargetMode="External"/><Relationship Id="rId102" Type="http://schemas.openxmlformats.org/officeDocument/2006/relationships/hyperlink" Target="https://drc.ohio.gov/Behavioral-Health-Internship" TargetMode="External"/><Relationship Id="rId123" Type="http://schemas.openxmlformats.org/officeDocument/2006/relationships/hyperlink" Target="https://www.signaturehealthinc.org/mental-health/" TargetMode="External"/><Relationship Id="rId144" Type="http://schemas.openxmlformats.org/officeDocument/2006/relationships/hyperlink" Target="https://my.clevelandclinic.org/departments/neurological/depts/behavioral-health/alcohol-drug-recovery-center" TargetMode="External"/><Relationship Id="rId90" Type="http://schemas.openxmlformats.org/officeDocument/2006/relationships/hyperlink" Target="https://my.clevelandclinic.org/locations/marymount-hospital/specialties/behavioral-health-services" TargetMode="External"/><Relationship Id="rId165" Type="http://schemas.openxmlformats.org/officeDocument/2006/relationships/hyperlink" Target="http://www.bluestarfamilycounseling.com/" TargetMode="External"/><Relationship Id="rId27" Type="http://schemas.openxmlformats.org/officeDocument/2006/relationships/hyperlink" Target="http://pathwayscounselingcenter.com/" TargetMode="External"/><Relationship Id="rId48" Type="http://schemas.openxmlformats.org/officeDocument/2006/relationships/hyperlink" Target="http://www.communityassessment.org/" TargetMode="External"/><Relationship Id="rId69" Type="http://schemas.openxmlformats.org/officeDocument/2006/relationships/hyperlink" Target="https://www.kent.edu/stark/counseling-services" TargetMode="External"/><Relationship Id="rId113" Type="http://schemas.openxmlformats.org/officeDocument/2006/relationships/hyperlink" Target="https://www.recres.org/" TargetMode="External"/><Relationship Id="rId134" Type="http://schemas.openxmlformats.org/officeDocument/2006/relationships/hyperlink" Target="https://www.va.gov/northeast-ohio-health-care/locations/louis-stokes-cleveland-department-of-veterans-affairs-medical-center/" TargetMode="External"/><Relationship Id="rId80" Type="http://schemas.openxmlformats.org/officeDocument/2006/relationships/hyperlink" Target="https://www.jcu.edu/student-life/wellness/ucc-university-counseling-center" TargetMode="External"/><Relationship Id="rId155" Type="http://schemas.openxmlformats.org/officeDocument/2006/relationships/hyperlink" Target="https://www.murtistaylor.org/" TargetMode="External"/><Relationship Id="rId17" Type="http://schemas.openxmlformats.org/officeDocument/2006/relationships/hyperlink" Target="https://www.bw.edu/about/offices/counseling/" TargetMode="External"/><Relationship Id="rId38" Type="http://schemas.openxmlformats.org/officeDocument/2006/relationships/hyperlink" Target="https://theclaritycouch.com/" TargetMode="External"/><Relationship Id="rId59" Type="http://schemas.openxmlformats.org/officeDocument/2006/relationships/hyperlink" Target="https://emerge.org/" TargetMode="External"/><Relationship Id="rId103" Type="http://schemas.openxmlformats.org/officeDocument/2006/relationships/hyperlink" Target="https://ohioguidestone.org/locations/" TargetMode="External"/><Relationship Id="rId124" Type="http://schemas.openxmlformats.org/officeDocument/2006/relationships/hyperlink" Target="https://www.signaturehealthinc.org/location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0"/>
  <sheetViews>
    <sheetView tabSelected="1" zoomScale="185" zoomScaleNormal="100" workbookViewId="0">
      <selection activeCell="G6" sqref="G6"/>
    </sheetView>
  </sheetViews>
  <sheetFormatPr defaultColWidth="8.83203125" defaultRowHeight="12" x14ac:dyDescent="0.2"/>
  <cols>
    <col min="1" max="1" width="17.33203125" style="18" customWidth="1"/>
    <col min="2" max="2" width="18.6640625" style="1" customWidth="1"/>
    <col min="3" max="3" width="37.33203125" style="1" bestFit="1" customWidth="1"/>
    <col min="4" max="4" width="26" style="6" bestFit="1" customWidth="1"/>
    <col min="5" max="5" width="31.33203125" style="10" bestFit="1" customWidth="1"/>
    <col min="6" max="6" width="16.6640625" style="1" customWidth="1"/>
    <col min="7" max="7" width="30.6640625" style="11" customWidth="1"/>
    <col min="8" max="8" width="2" style="7" customWidth="1"/>
    <col min="9" max="9" width="10.33203125" style="1" bestFit="1" customWidth="1"/>
    <col min="10" max="16384" width="8.83203125" style="1"/>
  </cols>
  <sheetData>
    <row r="1" spans="1:9" s="14" customFormat="1" x14ac:dyDescent="0.2">
      <c r="A1" s="25" t="s">
        <v>382</v>
      </c>
      <c r="B1" s="25"/>
      <c r="C1" s="25" t="s">
        <v>509</v>
      </c>
      <c r="D1" s="24"/>
      <c r="E1" s="26"/>
      <c r="G1" s="20"/>
      <c r="I1" s="14" t="s">
        <v>463</v>
      </c>
    </row>
    <row r="2" spans="1:9" ht="24" x14ac:dyDescent="0.2">
      <c r="A2" s="22" t="s">
        <v>5</v>
      </c>
      <c r="B2" s="21" t="s">
        <v>6</v>
      </c>
      <c r="C2" s="21" t="s">
        <v>129</v>
      </c>
      <c r="D2" s="21" t="s">
        <v>7</v>
      </c>
      <c r="E2" s="21" t="s">
        <v>8</v>
      </c>
      <c r="F2" s="21" t="s">
        <v>9</v>
      </c>
      <c r="G2" s="21" t="s">
        <v>10</v>
      </c>
    </row>
    <row r="3" spans="1:9" ht="60" x14ac:dyDescent="0.2">
      <c r="A3" s="15" t="s">
        <v>11</v>
      </c>
      <c r="B3" s="13" t="s">
        <v>128</v>
      </c>
      <c r="C3" s="20" t="s">
        <v>175</v>
      </c>
      <c r="D3" s="12" t="s">
        <v>124</v>
      </c>
      <c r="E3" s="12" t="s">
        <v>125</v>
      </c>
      <c r="F3" s="13" t="s">
        <v>223</v>
      </c>
      <c r="G3" s="19" t="s">
        <v>122</v>
      </c>
      <c r="I3" s="11"/>
    </row>
    <row r="4" spans="1:9" ht="48" x14ac:dyDescent="0.2">
      <c r="A4" s="15" t="s">
        <v>12</v>
      </c>
      <c r="B4" s="20" t="s">
        <v>158</v>
      </c>
      <c r="C4" s="20" t="s">
        <v>127</v>
      </c>
      <c r="D4" s="26" t="s">
        <v>123</v>
      </c>
      <c r="E4" s="12" t="s">
        <v>13</v>
      </c>
      <c r="F4" s="13" t="s">
        <v>14</v>
      </c>
      <c r="G4" s="19" t="s">
        <v>126</v>
      </c>
      <c r="I4" s="11"/>
    </row>
    <row r="5" spans="1:9" ht="72" x14ac:dyDescent="0.2">
      <c r="A5" s="15" t="s">
        <v>381</v>
      </c>
      <c r="B5" s="13" t="s">
        <v>413</v>
      </c>
      <c r="C5" s="20" t="s">
        <v>171</v>
      </c>
      <c r="D5" s="12" t="s">
        <v>412</v>
      </c>
      <c r="E5" s="35" t="s">
        <v>414</v>
      </c>
      <c r="F5" s="13" t="s">
        <v>223</v>
      </c>
      <c r="G5" s="19" t="s">
        <v>138</v>
      </c>
      <c r="H5" s="8"/>
    </row>
    <row r="6" spans="1:9" ht="72" x14ac:dyDescent="0.2">
      <c r="A6" s="15" t="s">
        <v>15</v>
      </c>
      <c r="B6" s="13" t="s">
        <v>157</v>
      </c>
      <c r="C6" s="13" t="s">
        <v>172</v>
      </c>
      <c r="D6" s="12" t="s">
        <v>497</v>
      </c>
      <c r="E6" s="26" t="s">
        <v>498</v>
      </c>
      <c r="F6" s="13" t="s">
        <v>224</v>
      </c>
      <c r="G6" s="19" t="s">
        <v>136</v>
      </c>
      <c r="I6" s="4">
        <v>2024</v>
      </c>
    </row>
    <row r="7" spans="1:9" ht="60" x14ac:dyDescent="0.2">
      <c r="A7" s="15" t="s">
        <v>132</v>
      </c>
      <c r="B7" s="13" t="s">
        <v>155</v>
      </c>
      <c r="C7" s="13" t="s">
        <v>174</v>
      </c>
      <c r="D7" s="12" t="s">
        <v>134</v>
      </c>
      <c r="E7" s="12" t="s">
        <v>135</v>
      </c>
      <c r="F7" s="13" t="s">
        <v>17</v>
      </c>
      <c r="G7" s="19" t="s">
        <v>133</v>
      </c>
    </row>
    <row r="8" spans="1:9" ht="60" x14ac:dyDescent="0.2">
      <c r="A8" s="23" t="s">
        <v>18</v>
      </c>
      <c r="B8" s="13" t="s">
        <v>154</v>
      </c>
      <c r="C8" s="13" t="s">
        <v>137</v>
      </c>
      <c r="D8" s="12" t="s">
        <v>19</v>
      </c>
      <c r="E8" s="12" t="s">
        <v>20</v>
      </c>
      <c r="F8" s="13" t="s">
        <v>17</v>
      </c>
      <c r="G8" s="19" t="s">
        <v>21</v>
      </c>
    </row>
    <row r="9" spans="1:9" ht="48" x14ac:dyDescent="0.2">
      <c r="A9" s="32" t="s">
        <v>474</v>
      </c>
      <c r="B9" s="13" t="s">
        <v>473</v>
      </c>
      <c r="C9" s="13" t="s">
        <v>475</v>
      </c>
      <c r="D9" s="12" t="s">
        <v>472</v>
      </c>
      <c r="E9" s="12" t="s">
        <v>471</v>
      </c>
      <c r="F9" s="13" t="s">
        <v>223</v>
      </c>
      <c r="G9" s="33" t="s">
        <v>470</v>
      </c>
      <c r="I9" s="1">
        <v>2024</v>
      </c>
    </row>
    <row r="10" spans="1:9" ht="72" x14ac:dyDescent="0.2">
      <c r="A10" s="23" t="s">
        <v>429</v>
      </c>
      <c r="B10" s="13" t="s">
        <v>430</v>
      </c>
      <c r="C10" s="13" t="s">
        <v>439</v>
      </c>
      <c r="D10" s="12" t="s">
        <v>432</v>
      </c>
      <c r="E10" s="12" t="s">
        <v>431</v>
      </c>
      <c r="F10" s="13" t="s">
        <v>223</v>
      </c>
      <c r="G10" s="34" t="s">
        <v>440</v>
      </c>
    </row>
    <row r="11" spans="1:9" ht="89.25" x14ac:dyDescent="0.2">
      <c r="A11" s="23" t="s">
        <v>303</v>
      </c>
      <c r="B11" s="20" t="s">
        <v>100</v>
      </c>
      <c r="C11" s="13" t="s">
        <v>302</v>
      </c>
      <c r="D11" s="12" t="s">
        <v>300</v>
      </c>
      <c r="E11" s="12" t="s">
        <v>301</v>
      </c>
      <c r="F11" s="13" t="s">
        <v>17</v>
      </c>
      <c r="G11" s="19" t="s">
        <v>299</v>
      </c>
    </row>
    <row r="12" spans="1:9" ht="48" x14ac:dyDescent="0.2">
      <c r="A12" s="23" t="s">
        <v>22</v>
      </c>
      <c r="B12" s="13" t="s">
        <v>153</v>
      </c>
      <c r="C12" s="13" t="s">
        <v>146</v>
      </c>
      <c r="D12" s="12" t="s">
        <v>145</v>
      </c>
      <c r="E12" s="12" t="s">
        <v>160</v>
      </c>
      <c r="F12" s="13" t="s">
        <v>17</v>
      </c>
      <c r="G12" s="19" t="s">
        <v>143</v>
      </c>
    </row>
    <row r="13" spans="1:9" ht="38.25" x14ac:dyDescent="0.2">
      <c r="A13" s="23" t="s">
        <v>23</v>
      </c>
      <c r="B13" s="20" t="s">
        <v>152</v>
      </c>
      <c r="C13" s="13" t="s">
        <v>148</v>
      </c>
      <c r="D13" s="12" t="s">
        <v>24</v>
      </c>
      <c r="E13" s="12" t="s">
        <v>25</v>
      </c>
      <c r="F13" s="13" t="s">
        <v>14</v>
      </c>
      <c r="G13" s="19" t="s">
        <v>147</v>
      </c>
    </row>
    <row r="14" spans="1:9" ht="102" x14ac:dyDescent="0.2">
      <c r="A14" s="23" t="s">
        <v>380</v>
      </c>
      <c r="B14" s="13" t="s">
        <v>379</v>
      </c>
      <c r="C14" s="13" t="s">
        <v>139</v>
      </c>
      <c r="D14" s="12" t="s">
        <v>451</v>
      </c>
      <c r="E14" s="36" t="s">
        <v>452</v>
      </c>
      <c r="F14" s="13" t="s">
        <v>140</v>
      </c>
      <c r="G14" s="19" t="s">
        <v>144</v>
      </c>
      <c r="I14" s="5"/>
    </row>
    <row r="15" spans="1:9" ht="63.75" x14ac:dyDescent="0.2">
      <c r="A15" s="23" t="s">
        <v>323</v>
      </c>
      <c r="B15" s="13" t="s">
        <v>149</v>
      </c>
      <c r="C15" s="13" t="s">
        <v>176</v>
      </c>
      <c r="D15" s="12" t="s">
        <v>26</v>
      </c>
      <c r="E15" s="12" t="s">
        <v>150</v>
      </c>
      <c r="F15" s="13" t="s">
        <v>17</v>
      </c>
      <c r="G15" s="19" t="s">
        <v>151</v>
      </c>
    </row>
    <row r="16" spans="1:9" ht="48" x14ac:dyDescent="0.2">
      <c r="A16" s="16" t="s">
        <v>321</v>
      </c>
      <c r="B16" s="13" t="s">
        <v>95</v>
      </c>
      <c r="C16" s="13" t="s">
        <v>96</v>
      </c>
      <c r="D16" s="12" t="s">
        <v>97</v>
      </c>
      <c r="E16" s="26" t="s">
        <v>308</v>
      </c>
      <c r="F16" s="13" t="s">
        <v>17</v>
      </c>
      <c r="G16" s="13" t="s">
        <v>2</v>
      </c>
    </row>
    <row r="17" spans="1:9" ht="36" x14ac:dyDescent="0.2">
      <c r="A17" s="16" t="s">
        <v>322</v>
      </c>
      <c r="B17" s="13" t="s">
        <v>95</v>
      </c>
      <c r="C17" s="13" t="s">
        <v>105</v>
      </c>
      <c r="D17" s="12" t="s">
        <v>106</v>
      </c>
      <c r="E17" s="12" t="s">
        <v>107</v>
      </c>
      <c r="F17" s="13" t="s">
        <v>14</v>
      </c>
      <c r="G17" s="19" t="s">
        <v>320</v>
      </c>
      <c r="I17" s="14"/>
    </row>
    <row r="18" spans="1:9" ht="60" x14ac:dyDescent="0.2">
      <c r="A18" s="23" t="s">
        <v>415</v>
      </c>
      <c r="B18" s="13" t="s">
        <v>417</v>
      </c>
      <c r="C18" s="13" t="s">
        <v>418</v>
      </c>
      <c r="D18" s="12" t="s">
        <v>420</v>
      </c>
      <c r="E18" s="12" t="s">
        <v>419</v>
      </c>
      <c r="F18" s="13" t="s">
        <v>421</v>
      </c>
      <c r="G18" s="19" t="s">
        <v>416</v>
      </c>
      <c r="I18" s="14"/>
    </row>
    <row r="19" spans="1:9" ht="108" x14ac:dyDescent="0.2">
      <c r="A19" s="23" t="s">
        <v>401</v>
      </c>
      <c r="B19" s="13" t="s">
        <v>402</v>
      </c>
      <c r="C19" s="13" t="s">
        <v>405</v>
      </c>
      <c r="D19" s="12" t="s">
        <v>406</v>
      </c>
      <c r="E19" s="12" t="s">
        <v>403</v>
      </c>
      <c r="F19" s="13" t="s">
        <v>508</v>
      </c>
      <c r="G19" s="19" t="s">
        <v>404</v>
      </c>
      <c r="I19" s="14"/>
    </row>
    <row r="20" spans="1:9" ht="36" x14ac:dyDescent="0.2">
      <c r="A20" s="23" t="s">
        <v>449</v>
      </c>
      <c r="B20" s="13" t="s">
        <v>100</v>
      </c>
      <c r="C20" s="20" t="s">
        <v>450</v>
      </c>
      <c r="D20" s="12" t="s">
        <v>447</v>
      </c>
      <c r="E20" s="36" t="s">
        <v>448</v>
      </c>
      <c r="F20" s="13" t="s">
        <v>17</v>
      </c>
      <c r="G20" s="19" t="s">
        <v>203</v>
      </c>
      <c r="I20" s="14"/>
    </row>
    <row r="21" spans="1:9" ht="60" x14ac:dyDescent="0.2">
      <c r="A21" s="23" t="s">
        <v>27</v>
      </c>
      <c r="B21" s="13" t="s">
        <v>28</v>
      </c>
      <c r="C21" s="13" t="s">
        <v>177</v>
      </c>
      <c r="D21" s="12" t="s">
        <v>162</v>
      </c>
      <c r="E21" s="12" t="s">
        <v>159</v>
      </c>
      <c r="F21" s="13" t="s">
        <v>17</v>
      </c>
      <c r="G21" s="19" t="s">
        <v>161</v>
      </c>
    </row>
    <row r="22" spans="1:9" ht="36" x14ac:dyDescent="0.2">
      <c r="A22" s="23" t="s">
        <v>491</v>
      </c>
      <c r="B22" s="13" t="s">
        <v>492</v>
      </c>
      <c r="C22" s="13" t="s">
        <v>493</v>
      </c>
      <c r="D22" s="12" t="s">
        <v>494</v>
      </c>
      <c r="E22" s="37" t="s">
        <v>495</v>
      </c>
      <c r="F22" s="13" t="s">
        <v>14</v>
      </c>
      <c r="G22" s="33" t="s">
        <v>496</v>
      </c>
      <c r="I22" s="1">
        <v>2024</v>
      </c>
    </row>
    <row r="23" spans="1:9" ht="60" x14ac:dyDescent="0.2">
      <c r="A23" s="23" t="s">
        <v>29</v>
      </c>
      <c r="B23" s="13" t="s">
        <v>163</v>
      </c>
      <c r="C23" s="13" t="s">
        <v>178</v>
      </c>
      <c r="D23" s="12" t="s">
        <v>164</v>
      </c>
      <c r="E23" s="12" t="s">
        <v>30</v>
      </c>
      <c r="F23" s="13" t="s">
        <v>17</v>
      </c>
      <c r="G23" s="19" t="s">
        <v>31</v>
      </c>
    </row>
    <row r="24" spans="1:9" ht="48" x14ac:dyDescent="0.2">
      <c r="A24" s="23" t="s">
        <v>32</v>
      </c>
      <c r="B24" s="20" t="s">
        <v>166</v>
      </c>
      <c r="C24" s="13" t="s">
        <v>179</v>
      </c>
      <c r="D24" s="12" t="s">
        <v>33</v>
      </c>
      <c r="E24" s="12" t="s">
        <v>182</v>
      </c>
      <c r="F24" s="13" t="s">
        <v>17</v>
      </c>
      <c r="G24" s="19" t="s">
        <v>165</v>
      </c>
    </row>
    <row r="25" spans="1:9" ht="60" x14ac:dyDescent="0.2">
      <c r="A25" s="23" t="s">
        <v>499</v>
      </c>
      <c r="B25" s="20" t="s">
        <v>500</v>
      </c>
      <c r="C25" s="13" t="s">
        <v>501</v>
      </c>
      <c r="D25" s="12" t="s">
        <v>502</v>
      </c>
      <c r="E25" s="12" t="s">
        <v>504</v>
      </c>
      <c r="F25" s="13" t="s">
        <v>223</v>
      </c>
      <c r="G25" s="34" t="s">
        <v>503</v>
      </c>
    </row>
    <row r="26" spans="1:9" ht="51" x14ac:dyDescent="0.2">
      <c r="A26" s="23" t="s">
        <v>395</v>
      </c>
      <c r="B26" s="20" t="s">
        <v>396</v>
      </c>
      <c r="C26" s="13" t="s">
        <v>400</v>
      </c>
      <c r="D26" s="12" t="s">
        <v>397</v>
      </c>
      <c r="E26" s="12" t="s">
        <v>398</v>
      </c>
      <c r="F26" s="13" t="s">
        <v>118</v>
      </c>
      <c r="G26" s="19" t="s">
        <v>399</v>
      </c>
    </row>
    <row r="27" spans="1:9" ht="38.25" x14ac:dyDescent="0.2">
      <c r="A27" s="23" t="s">
        <v>434</v>
      </c>
      <c r="B27" s="20" t="s">
        <v>407</v>
      </c>
      <c r="C27" s="13" t="s">
        <v>408</v>
      </c>
      <c r="D27" s="12" t="s">
        <v>409</v>
      </c>
      <c r="E27" s="12" t="str">
        <f>$E$28</f>
        <v>216-448-6009
ALEXANH@ccf.org</v>
      </c>
      <c r="F27" s="13" t="s">
        <v>118</v>
      </c>
      <c r="G27" s="34" t="s">
        <v>411</v>
      </c>
    </row>
    <row r="28" spans="1:9" ht="84" x14ac:dyDescent="0.2">
      <c r="A28" s="23" t="s">
        <v>343</v>
      </c>
      <c r="B28" s="13" t="s">
        <v>342</v>
      </c>
      <c r="C28" s="13" t="s">
        <v>344</v>
      </c>
      <c r="D28" s="12" t="s">
        <v>410</v>
      </c>
      <c r="E28" s="12" t="s">
        <v>339</v>
      </c>
      <c r="F28" s="13" t="s">
        <v>340</v>
      </c>
      <c r="G28" s="19" t="s">
        <v>341</v>
      </c>
    </row>
    <row r="29" spans="1:9" ht="60" x14ac:dyDescent="0.2">
      <c r="A29" s="23" t="s">
        <v>34</v>
      </c>
      <c r="B29" s="13" t="s">
        <v>168</v>
      </c>
      <c r="C29" s="13" t="s">
        <v>167</v>
      </c>
      <c r="D29" s="26"/>
      <c r="E29" s="12" t="s">
        <v>35</v>
      </c>
      <c r="F29" s="13" t="s">
        <v>14</v>
      </c>
      <c r="G29" s="19" t="s">
        <v>36</v>
      </c>
    </row>
    <row r="30" spans="1:9" ht="72" x14ac:dyDescent="0.2">
      <c r="A30" s="15" t="s">
        <v>388</v>
      </c>
      <c r="B30" s="13" t="s">
        <v>433</v>
      </c>
      <c r="C30" s="13" t="s">
        <v>391</v>
      </c>
      <c r="D30" s="26" t="s">
        <v>392</v>
      </c>
      <c r="E30" s="12" t="s">
        <v>389</v>
      </c>
      <c r="F30" s="13" t="s">
        <v>393</v>
      </c>
      <c r="G30" s="19" t="s">
        <v>390</v>
      </c>
    </row>
    <row r="31" spans="1:9" ht="60" x14ac:dyDescent="0.2">
      <c r="A31" s="23" t="s">
        <v>37</v>
      </c>
      <c r="B31" s="13" t="s">
        <v>100</v>
      </c>
      <c r="C31" s="13" t="s">
        <v>170</v>
      </c>
      <c r="D31" s="26"/>
      <c r="E31" s="12" t="s">
        <v>38</v>
      </c>
      <c r="F31" s="13" t="s">
        <v>17</v>
      </c>
      <c r="G31" s="19" t="s">
        <v>169</v>
      </c>
    </row>
    <row r="32" spans="1:9" ht="51" x14ac:dyDescent="0.2">
      <c r="A32" s="23" t="s">
        <v>39</v>
      </c>
      <c r="B32" s="20" t="s">
        <v>180</v>
      </c>
      <c r="C32" s="13" t="s">
        <v>184</v>
      </c>
      <c r="D32" s="12" t="s">
        <v>183</v>
      </c>
      <c r="E32" s="12" t="s">
        <v>181</v>
      </c>
      <c r="F32" s="13" t="s">
        <v>17</v>
      </c>
      <c r="G32" s="19" t="s">
        <v>40</v>
      </c>
    </row>
    <row r="33" spans="1:10" ht="132" x14ac:dyDescent="0.2">
      <c r="A33" s="23" t="s">
        <v>41</v>
      </c>
      <c r="B33" s="13" t="s">
        <v>185</v>
      </c>
      <c r="C33" s="13" t="s">
        <v>192</v>
      </c>
      <c r="D33" s="12" t="s">
        <v>186</v>
      </c>
      <c r="E33" s="35" t="s">
        <v>387</v>
      </c>
      <c r="F33" s="13" t="s">
        <v>14</v>
      </c>
      <c r="G33" s="19" t="s">
        <v>42</v>
      </c>
    </row>
    <row r="34" spans="1:10" ht="48" x14ac:dyDescent="0.2">
      <c r="A34" s="16" t="s">
        <v>43</v>
      </c>
      <c r="B34" s="13" t="s">
        <v>188</v>
      </c>
      <c r="C34" s="13"/>
      <c r="D34" s="12" t="s">
        <v>44</v>
      </c>
      <c r="E34" s="12" t="s">
        <v>187</v>
      </c>
      <c r="F34" s="13" t="s">
        <v>17</v>
      </c>
      <c r="G34" s="20"/>
    </row>
    <row r="35" spans="1:10" ht="51" x14ac:dyDescent="0.2">
      <c r="A35" s="23" t="s">
        <v>189</v>
      </c>
      <c r="B35" s="13" t="s">
        <v>194</v>
      </c>
      <c r="C35" s="13" t="s">
        <v>193</v>
      </c>
      <c r="D35" s="12" t="s">
        <v>212</v>
      </c>
      <c r="E35" s="12" t="s">
        <v>191</v>
      </c>
      <c r="F35" s="13" t="s">
        <v>17</v>
      </c>
      <c r="G35" s="19" t="s">
        <v>190</v>
      </c>
    </row>
    <row r="36" spans="1:10" ht="60" x14ac:dyDescent="0.2">
      <c r="A36" s="23" t="s">
        <v>3</v>
      </c>
      <c r="B36" s="29" t="s">
        <v>196</v>
      </c>
      <c r="C36" s="20" t="s">
        <v>195</v>
      </c>
      <c r="D36" s="30" t="s">
        <v>211</v>
      </c>
      <c r="E36" s="30" t="s">
        <v>197</v>
      </c>
      <c r="F36" s="20" t="s">
        <v>223</v>
      </c>
      <c r="G36" s="19" t="s">
        <v>4</v>
      </c>
      <c r="I36" s="1">
        <v>2024</v>
      </c>
    </row>
    <row r="37" spans="1:10" ht="60" x14ac:dyDescent="0.2">
      <c r="A37" s="15" t="s">
        <v>130</v>
      </c>
      <c r="B37" s="13" t="s">
        <v>156</v>
      </c>
      <c r="C37" s="13" t="s">
        <v>173</v>
      </c>
      <c r="D37" s="12" t="s">
        <v>45</v>
      </c>
      <c r="E37" s="12" t="s">
        <v>46</v>
      </c>
      <c r="F37" s="13" t="s">
        <v>14</v>
      </c>
      <c r="G37" s="19" t="s">
        <v>131</v>
      </c>
    </row>
    <row r="38" spans="1:10" ht="48" x14ac:dyDescent="0.2">
      <c r="A38" s="15" t="s">
        <v>481</v>
      </c>
      <c r="B38" s="13" t="s">
        <v>486</v>
      </c>
      <c r="C38" s="13" t="s">
        <v>485</v>
      </c>
      <c r="D38" s="12" t="s">
        <v>484</v>
      </c>
      <c r="E38" s="12" t="s">
        <v>483</v>
      </c>
      <c r="F38" s="13" t="s">
        <v>223</v>
      </c>
      <c r="G38" s="33" t="s">
        <v>482</v>
      </c>
      <c r="I38" s="1">
        <v>2024</v>
      </c>
    </row>
    <row r="39" spans="1:10" ht="48" x14ac:dyDescent="0.2">
      <c r="A39" s="16" t="s">
        <v>48</v>
      </c>
      <c r="B39" s="20" t="s">
        <v>49</v>
      </c>
      <c r="C39" s="13" t="s">
        <v>50</v>
      </c>
      <c r="D39" s="12" t="s">
        <v>51</v>
      </c>
      <c r="E39" s="12" t="s">
        <v>52</v>
      </c>
      <c r="F39" s="13" t="s">
        <v>14</v>
      </c>
      <c r="G39" s="20"/>
    </row>
    <row r="40" spans="1:10" ht="38.25" x14ac:dyDescent="0.2">
      <c r="A40" s="23" t="s">
        <v>53</v>
      </c>
      <c r="B40" s="20" t="s">
        <v>207</v>
      </c>
      <c r="C40" s="13" t="s">
        <v>209</v>
      </c>
      <c r="D40" s="12" t="s">
        <v>54</v>
      </c>
      <c r="E40" s="26" t="s">
        <v>55</v>
      </c>
      <c r="F40" s="13" t="s">
        <v>17</v>
      </c>
      <c r="G40" s="19" t="s">
        <v>208</v>
      </c>
    </row>
    <row r="41" spans="1:10" ht="60" x14ac:dyDescent="0.2">
      <c r="A41" s="23" t="s">
        <v>56</v>
      </c>
      <c r="B41" s="20" t="s">
        <v>214</v>
      </c>
      <c r="C41" s="13" t="s">
        <v>487</v>
      </c>
      <c r="D41" s="12" t="s">
        <v>57</v>
      </c>
      <c r="E41" s="26" t="s">
        <v>210</v>
      </c>
      <c r="F41" s="13" t="s">
        <v>223</v>
      </c>
      <c r="G41" s="19" t="s">
        <v>213</v>
      </c>
      <c r="I41" s="1">
        <v>2024</v>
      </c>
    </row>
    <row r="42" spans="1:10" ht="52.35" customHeight="1" x14ac:dyDescent="0.2">
      <c r="A42" s="23" t="s">
        <v>58</v>
      </c>
      <c r="B42" s="13" t="s">
        <v>59</v>
      </c>
      <c r="C42" s="13" t="s">
        <v>217</v>
      </c>
      <c r="D42" s="12" t="s">
        <v>60</v>
      </c>
      <c r="E42" s="12" t="s">
        <v>216</v>
      </c>
      <c r="F42" s="13" t="s">
        <v>14</v>
      </c>
      <c r="G42" s="19" t="s">
        <v>215</v>
      </c>
      <c r="I42" s="19"/>
      <c r="J42" s="13"/>
    </row>
    <row r="43" spans="1:10" s="14" customFormat="1" ht="48" x14ac:dyDescent="0.2">
      <c r="A43" s="17" t="s">
        <v>61</v>
      </c>
      <c r="B43" s="20" t="s">
        <v>62</v>
      </c>
      <c r="C43" s="13" t="s">
        <v>63</v>
      </c>
      <c r="D43" s="12" t="s">
        <v>64</v>
      </c>
      <c r="E43" s="26" t="s">
        <v>0</v>
      </c>
      <c r="F43" s="13" t="s">
        <v>17</v>
      </c>
      <c r="G43" s="20" t="s">
        <v>386</v>
      </c>
      <c r="H43" s="7"/>
    </row>
    <row r="44" spans="1:10" ht="60" x14ac:dyDescent="0.2">
      <c r="A44" s="23" t="s">
        <v>65</v>
      </c>
      <c r="B44" s="20" t="s">
        <v>66</v>
      </c>
      <c r="C44" s="13" t="s">
        <v>241</v>
      </c>
      <c r="D44" s="12" t="s">
        <v>67</v>
      </c>
      <c r="E44" s="12" t="s">
        <v>68</v>
      </c>
      <c r="F44" s="13" t="s">
        <v>14</v>
      </c>
      <c r="G44" s="19" t="s">
        <v>242</v>
      </c>
    </row>
    <row r="45" spans="1:10" ht="72" x14ac:dyDescent="0.2">
      <c r="A45" s="23" t="s">
        <v>69</v>
      </c>
      <c r="B45" s="20" t="s">
        <v>246</v>
      </c>
      <c r="C45" s="13" t="s">
        <v>243</v>
      </c>
      <c r="D45" s="12" t="s">
        <v>244</v>
      </c>
      <c r="E45" s="12" t="s">
        <v>245</v>
      </c>
      <c r="F45" s="13" t="s">
        <v>248</v>
      </c>
      <c r="G45" s="19" t="s">
        <v>247</v>
      </c>
    </row>
    <row r="46" spans="1:10" ht="38.25" x14ac:dyDescent="0.2">
      <c r="A46" s="23" t="s">
        <v>70</v>
      </c>
      <c r="B46" s="20" t="s">
        <v>71</v>
      </c>
      <c r="C46" s="13" t="s">
        <v>16</v>
      </c>
      <c r="D46" s="12" t="s">
        <v>251</v>
      </c>
      <c r="E46" s="12" t="s">
        <v>250</v>
      </c>
      <c r="F46" s="20" t="s">
        <v>17</v>
      </c>
      <c r="G46" s="19" t="s">
        <v>249</v>
      </c>
    </row>
    <row r="47" spans="1:10" ht="84" x14ac:dyDescent="0.2">
      <c r="A47" s="23" t="s">
        <v>72</v>
      </c>
      <c r="B47" s="13" t="s">
        <v>252</v>
      </c>
      <c r="C47" s="13" t="s">
        <v>253</v>
      </c>
      <c r="D47" s="12" t="s">
        <v>254</v>
      </c>
      <c r="E47" s="12" t="s">
        <v>255</v>
      </c>
      <c r="F47" s="13" t="s">
        <v>256</v>
      </c>
      <c r="G47" s="19" t="s">
        <v>257</v>
      </c>
    </row>
    <row r="48" spans="1:10" ht="72" x14ac:dyDescent="0.2">
      <c r="A48" s="32" t="s">
        <v>422</v>
      </c>
      <c r="B48" s="13" t="s">
        <v>424</v>
      </c>
      <c r="C48" s="13" t="s">
        <v>428</v>
      </c>
      <c r="D48" s="12" t="s">
        <v>423</v>
      </c>
      <c r="E48" s="12" t="s">
        <v>425</v>
      </c>
      <c r="F48" s="13" t="s">
        <v>427</v>
      </c>
      <c r="G48" s="33" t="s">
        <v>426</v>
      </c>
    </row>
    <row r="49" spans="1:9" ht="72" x14ac:dyDescent="0.2">
      <c r="A49" s="23" t="s">
        <v>73</v>
      </c>
      <c r="B49" s="20" t="s">
        <v>74</v>
      </c>
      <c r="C49" s="13" t="s">
        <v>260</v>
      </c>
      <c r="D49" s="12" t="s">
        <v>259</v>
      </c>
      <c r="E49" s="12" t="s">
        <v>385</v>
      </c>
      <c r="F49" s="13" t="s">
        <v>261</v>
      </c>
      <c r="G49" s="19" t="s">
        <v>258</v>
      </c>
    </row>
    <row r="50" spans="1:9" ht="60" x14ac:dyDescent="0.2">
      <c r="A50" s="23" t="s">
        <v>346</v>
      </c>
      <c r="B50" s="38" t="s">
        <v>490</v>
      </c>
      <c r="C50" s="13" t="s">
        <v>489</v>
      </c>
      <c r="D50" s="12" t="s">
        <v>347</v>
      </c>
      <c r="E50" s="26" t="s">
        <v>488</v>
      </c>
      <c r="F50" s="13" t="s">
        <v>118</v>
      </c>
      <c r="G50" s="19" t="s">
        <v>345</v>
      </c>
      <c r="I50" s="1">
        <v>2024</v>
      </c>
    </row>
    <row r="51" spans="1:9" ht="84" x14ac:dyDescent="0.2">
      <c r="A51" s="27" t="s">
        <v>75</v>
      </c>
      <c r="B51" s="13" t="s">
        <v>263</v>
      </c>
      <c r="C51" s="13" t="s">
        <v>460</v>
      </c>
      <c r="D51" s="12" t="s">
        <v>461</v>
      </c>
      <c r="E51" s="12" t="s">
        <v>462</v>
      </c>
      <c r="F51" s="13" t="s">
        <v>262</v>
      </c>
      <c r="G51" s="19" t="s">
        <v>264</v>
      </c>
      <c r="I51" s="1">
        <v>2024</v>
      </c>
    </row>
    <row r="52" spans="1:9" ht="48" x14ac:dyDescent="0.2">
      <c r="A52" s="23" t="s">
        <v>205</v>
      </c>
      <c r="B52" s="13"/>
      <c r="C52" s="13" t="s">
        <v>206</v>
      </c>
      <c r="D52" s="26"/>
      <c r="E52" s="12" t="s">
        <v>47</v>
      </c>
      <c r="F52" s="13" t="s">
        <v>14</v>
      </c>
      <c r="G52" s="19" t="s">
        <v>204</v>
      </c>
    </row>
    <row r="53" spans="1:9" ht="48" x14ac:dyDescent="0.2">
      <c r="A53" s="23" t="s">
        <v>202</v>
      </c>
      <c r="B53" s="20" t="s">
        <v>219</v>
      </c>
      <c r="C53" s="13" t="s">
        <v>199</v>
      </c>
      <c r="D53" s="12" t="s">
        <v>200</v>
      </c>
      <c r="E53" s="26" t="s">
        <v>201</v>
      </c>
      <c r="F53" s="13" t="s">
        <v>17</v>
      </c>
      <c r="G53" s="19" t="s">
        <v>198</v>
      </c>
    </row>
    <row r="54" spans="1:9" ht="72" x14ac:dyDescent="0.2">
      <c r="A54" s="23" t="s">
        <v>218</v>
      </c>
      <c r="B54" s="20" t="s">
        <v>220</v>
      </c>
      <c r="C54" s="13" t="s">
        <v>225</v>
      </c>
      <c r="D54" s="12" t="s">
        <v>221</v>
      </c>
      <c r="E54" s="26" t="s">
        <v>222</v>
      </c>
      <c r="F54" s="13" t="s">
        <v>226</v>
      </c>
      <c r="G54" s="19" t="s">
        <v>227</v>
      </c>
    </row>
    <row r="55" spans="1:9" ht="93.6" customHeight="1" x14ac:dyDescent="0.2">
      <c r="A55" s="23" t="s">
        <v>228</v>
      </c>
      <c r="B55" s="13" t="s">
        <v>229</v>
      </c>
      <c r="C55" s="13" t="s">
        <v>231</v>
      </c>
      <c r="D55" s="12" t="s">
        <v>237</v>
      </c>
      <c r="E55" s="26" t="s">
        <v>232</v>
      </c>
      <c r="F55" s="13" t="s">
        <v>233</v>
      </c>
      <c r="G55" s="19" t="s">
        <v>230</v>
      </c>
    </row>
    <row r="56" spans="1:9" ht="84" x14ac:dyDescent="0.2">
      <c r="A56" s="23" t="s">
        <v>235</v>
      </c>
      <c r="B56" s="13" t="s">
        <v>234</v>
      </c>
      <c r="C56" s="13" t="s">
        <v>236</v>
      </c>
      <c r="D56" s="12" t="s">
        <v>239</v>
      </c>
      <c r="E56" s="26" t="s">
        <v>240</v>
      </c>
      <c r="F56" s="13" t="s">
        <v>17</v>
      </c>
      <c r="G56" s="19" t="s">
        <v>238</v>
      </c>
    </row>
    <row r="57" spans="1:9" ht="60" x14ac:dyDescent="0.2">
      <c r="A57" s="23" t="s">
        <v>76</v>
      </c>
      <c r="B57" s="13" t="s">
        <v>265</v>
      </c>
      <c r="C57" s="13" t="s">
        <v>268</v>
      </c>
      <c r="D57" s="12" t="s">
        <v>266</v>
      </c>
      <c r="E57" s="31" t="s">
        <v>267</v>
      </c>
      <c r="F57" s="13" t="s">
        <v>14</v>
      </c>
      <c r="G57" s="13" t="s">
        <v>1</v>
      </c>
    </row>
    <row r="58" spans="1:9" ht="60" x14ac:dyDescent="0.2">
      <c r="A58" s="23" t="s">
        <v>77</v>
      </c>
      <c r="B58" s="20" t="s">
        <v>78</v>
      </c>
      <c r="C58" s="13" t="s">
        <v>269</v>
      </c>
      <c r="D58" s="12" t="s">
        <v>79</v>
      </c>
      <c r="E58" s="12" t="s">
        <v>270</v>
      </c>
      <c r="F58" s="13" t="s">
        <v>17</v>
      </c>
      <c r="G58" s="19" t="s">
        <v>80</v>
      </c>
      <c r="I58" s="11"/>
    </row>
    <row r="59" spans="1:9" ht="48" x14ac:dyDescent="0.2">
      <c r="A59" s="23" t="s">
        <v>81</v>
      </c>
      <c r="B59" s="13" t="s">
        <v>272</v>
      </c>
      <c r="C59" s="13" t="s">
        <v>275</v>
      </c>
      <c r="D59" s="12" t="s">
        <v>274</v>
      </c>
      <c r="E59" s="12" t="s">
        <v>273</v>
      </c>
      <c r="F59" s="13" t="s">
        <v>256</v>
      </c>
      <c r="G59" s="19" t="s">
        <v>271</v>
      </c>
      <c r="I59" s="9"/>
    </row>
    <row r="60" spans="1:9" ht="72" x14ac:dyDescent="0.2">
      <c r="A60" s="23" t="s">
        <v>359</v>
      </c>
      <c r="B60" s="13" t="s">
        <v>360</v>
      </c>
      <c r="C60" s="13" t="s">
        <v>361</v>
      </c>
      <c r="D60" s="26" t="s">
        <v>362</v>
      </c>
      <c r="E60" s="26" t="s">
        <v>363</v>
      </c>
      <c r="F60" s="20" t="s">
        <v>118</v>
      </c>
      <c r="G60" s="19" t="s">
        <v>368</v>
      </c>
      <c r="I60" s="9"/>
    </row>
    <row r="61" spans="1:9" ht="60" x14ac:dyDescent="0.2">
      <c r="A61" s="23" t="s">
        <v>82</v>
      </c>
      <c r="B61" s="13" t="s">
        <v>276</v>
      </c>
      <c r="C61" s="13" t="s">
        <v>279</v>
      </c>
      <c r="D61" s="12" t="s">
        <v>277</v>
      </c>
      <c r="E61" s="12" t="s">
        <v>278</v>
      </c>
      <c r="F61" s="13" t="s">
        <v>17</v>
      </c>
      <c r="G61" s="19" t="s">
        <v>280</v>
      </c>
    </row>
    <row r="62" spans="1:9" ht="63.75" x14ac:dyDescent="0.2">
      <c r="A62" s="23" t="s">
        <v>283</v>
      </c>
      <c r="B62" s="13" t="s">
        <v>281</v>
      </c>
      <c r="C62" s="13" t="s">
        <v>284</v>
      </c>
      <c r="D62" s="26"/>
      <c r="E62" s="12" t="s">
        <v>285</v>
      </c>
      <c r="F62" s="13" t="s">
        <v>17</v>
      </c>
      <c r="G62" s="19" t="s">
        <v>282</v>
      </c>
    </row>
    <row r="63" spans="1:9" ht="84" x14ac:dyDescent="0.2">
      <c r="A63" s="23" t="s">
        <v>83</v>
      </c>
      <c r="B63" s="13" t="s">
        <v>383</v>
      </c>
      <c r="C63" s="13" t="s">
        <v>287</v>
      </c>
      <c r="D63" s="12" t="s">
        <v>286</v>
      </c>
      <c r="E63" s="12" t="s">
        <v>384</v>
      </c>
      <c r="F63" s="13" t="s">
        <v>17</v>
      </c>
      <c r="G63" s="19" t="s">
        <v>288</v>
      </c>
    </row>
    <row r="64" spans="1:9" ht="48" x14ac:dyDescent="0.2">
      <c r="A64" s="23" t="s">
        <v>441</v>
      </c>
      <c r="B64" s="13" t="s">
        <v>442</v>
      </c>
      <c r="C64" s="13" t="s">
        <v>443</v>
      </c>
      <c r="D64" s="12" t="s">
        <v>444</v>
      </c>
      <c r="E64" s="36" t="s">
        <v>445</v>
      </c>
      <c r="F64" s="13" t="s">
        <v>118</v>
      </c>
      <c r="G64" s="19" t="s">
        <v>446</v>
      </c>
    </row>
    <row r="65" spans="1:9" ht="96" x14ac:dyDescent="0.2">
      <c r="A65" s="23" t="s">
        <v>480</v>
      </c>
      <c r="B65" s="13" t="s">
        <v>479</v>
      </c>
      <c r="C65" s="13" t="s">
        <v>478</v>
      </c>
      <c r="D65" s="12" t="s">
        <v>477</v>
      </c>
      <c r="E65" s="12" t="s">
        <v>476</v>
      </c>
      <c r="F65" s="13" t="s">
        <v>223</v>
      </c>
      <c r="G65" s="19" t="s">
        <v>289</v>
      </c>
      <c r="I65" s="1">
        <v>2024</v>
      </c>
    </row>
    <row r="66" spans="1:9" ht="38.25" x14ac:dyDescent="0.2">
      <c r="A66" s="32" t="s">
        <v>435</v>
      </c>
      <c r="B66" s="13" t="s">
        <v>437</v>
      </c>
      <c r="C66" s="13" t="s">
        <v>84</v>
      </c>
      <c r="D66" s="12" t="s">
        <v>162</v>
      </c>
      <c r="E66" s="12" t="s">
        <v>438</v>
      </c>
      <c r="F66" s="13" t="s">
        <v>14</v>
      </c>
      <c r="G66" s="34" t="s">
        <v>436</v>
      </c>
    </row>
    <row r="67" spans="1:9" ht="48" x14ac:dyDescent="0.2">
      <c r="A67" s="16" t="s">
        <v>85</v>
      </c>
      <c r="B67" s="13" t="s">
        <v>86</v>
      </c>
      <c r="C67" s="13" t="s">
        <v>87</v>
      </c>
      <c r="D67" s="26"/>
      <c r="E67" s="12" t="s">
        <v>88</v>
      </c>
      <c r="F67" s="13" t="s">
        <v>17</v>
      </c>
      <c r="G67" s="19" t="s">
        <v>290</v>
      </c>
    </row>
    <row r="68" spans="1:9" ht="72" x14ac:dyDescent="0.2">
      <c r="A68" s="23" t="s">
        <v>89</v>
      </c>
      <c r="B68" s="13" t="s">
        <v>90</v>
      </c>
      <c r="C68" s="13" t="s">
        <v>291</v>
      </c>
      <c r="D68" s="26"/>
      <c r="E68" s="12" t="s">
        <v>91</v>
      </c>
      <c r="F68" s="13" t="s">
        <v>17</v>
      </c>
      <c r="G68" s="19" t="s">
        <v>292</v>
      </c>
    </row>
    <row r="69" spans="1:9" ht="72" x14ac:dyDescent="0.2">
      <c r="A69" s="23" t="s">
        <v>92</v>
      </c>
      <c r="B69" s="13" t="s">
        <v>296</v>
      </c>
      <c r="C69" s="13" t="s">
        <v>297</v>
      </c>
      <c r="D69" s="12" t="s">
        <v>295</v>
      </c>
      <c r="E69" s="12" t="s">
        <v>298</v>
      </c>
      <c r="F69" s="13" t="s">
        <v>294</v>
      </c>
      <c r="G69" s="19" t="s">
        <v>293</v>
      </c>
    </row>
    <row r="70" spans="1:9" ht="72" x14ac:dyDescent="0.2">
      <c r="A70" s="27" t="s">
        <v>93</v>
      </c>
      <c r="B70" s="19" t="s">
        <v>100</v>
      </c>
      <c r="C70" s="20" t="s">
        <v>306</v>
      </c>
      <c r="D70" s="12" t="s">
        <v>94</v>
      </c>
      <c r="E70" s="12" t="s">
        <v>307</v>
      </c>
      <c r="F70" s="13" t="s">
        <v>304</v>
      </c>
      <c r="G70" s="19" t="s">
        <v>305</v>
      </c>
    </row>
    <row r="71" spans="1:9" ht="60" x14ac:dyDescent="0.2">
      <c r="A71" s="23" t="s">
        <v>141</v>
      </c>
      <c r="B71" s="13" t="s">
        <v>310</v>
      </c>
      <c r="C71" s="13" t="s">
        <v>309</v>
      </c>
      <c r="D71" s="26" t="s">
        <v>142</v>
      </c>
      <c r="E71" s="12" t="s">
        <v>311</v>
      </c>
      <c r="F71" s="13" t="s">
        <v>14</v>
      </c>
      <c r="G71" s="19" t="s">
        <v>98</v>
      </c>
    </row>
    <row r="72" spans="1:9" ht="48" x14ac:dyDescent="0.2">
      <c r="A72" s="23" t="s">
        <v>99</v>
      </c>
      <c r="B72" s="13" t="s">
        <v>100</v>
      </c>
      <c r="C72" s="13" t="s">
        <v>313</v>
      </c>
      <c r="D72" s="26"/>
      <c r="E72" s="12" t="s">
        <v>312</v>
      </c>
      <c r="F72" s="13" t="s">
        <v>223</v>
      </c>
      <c r="G72" s="19" t="s">
        <v>101</v>
      </c>
    </row>
    <row r="73" spans="1:9" ht="60" x14ac:dyDescent="0.2">
      <c r="A73" s="32" t="s">
        <v>453</v>
      </c>
      <c r="B73" s="13" t="s">
        <v>454</v>
      </c>
      <c r="C73" s="13" t="s">
        <v>455</v>
      </c>
      <c r="D73" s="26" t="s">
        <v>456</v>
      </c>
      <c r="E73" s="12" t="s">
        <v>457</v>
      </c>
      <c r="F73" s="13" t="s">
        <v>458</v>
      </c>
      <c r="G73" s="33" t="s">
        <v>459</v>
      </c>
      <c r="I73" s="1">
        <v>2024</v>
      </c>
    </row>
    <row r="74" spans="1:9" ht="72" x14ac:dyDescent="0.2">
      <c r="A74" s="23" t="s">
        <v>102</v>
      </c>
      <c r="B74" s="13" t="s">
        <v>316</v>
      </c>
      <c r="C74" s="13" t="s">
        <v>279</v>
      </c>
      <c r="D74" s="12" t="s">
        <v>315</v>
      </c>
      <c r="E74" s="12" t="s">
        <v>314</v>
      </c>
      <c r="F74" s="13" t="s">
        <v>14</v>
      </c>
      <c r="G74" s="19" t="s">
        <v>103</v>
      </c>
    </row>
    <row r="75" spans="1:9" ht="72" x14ac:dyDescent="0.2">
      <c r="A75" s="23" t="s">
        <v>318</v>
      </c>
      <c r="B75" s="19" t="s">
        <v>100</v>
      </c>
      <c r="C75" s="13" t="s">
        <v>319</v>
      </c>
      <c r="D75" s="12" t="s">
        <v>317</v>
      </c>
      <c r="E75" s="12" t="s">
        <v>394</v>
      </c>
      <c r="F75" s="13" t="s">
        <v>14</v>
      </c>
      <c r="G75" s="19" t="s">
        <v>104</v>
      </c>
    </row>
    <row r="76" spans="1:9" ht="96" x14ac:dyDescent="0.2">
      <c r="A76" s="23" t="s">
        <v>108</v>
      </c>
      <c r="B76" s="20" t="s">
        <v>324</v>
      </c>
      <c r="C76" s="13" t="s">
        <v>325</v>
      </c>
      <c r="D76" s="26"/>
      <c r="E76" s="12" t="s">
        <v>109</v>
      </c>
      <c r="F76" s="13" t="s">
        <v>14</v>
      </c>
      <c r="G76" s="19" t="s">
        <v>110</v>
      </c>
    </row>
    <row r="77" spans="1:9" ht="72" x14ac:dyDescent="0.2">
      <c r="A77" s="23" t="s">
        <v>328</v>
      </c>
      <c r="B77" s="13" t="s">
        <v>326</v>
      </c>
      <c r="C77" s="13" t="s">
        <v>327</v>
      </c>
      <c r="D77" s="12" t="s">
        <v>111</v>
      </c>
      <c r="E77" s="26" t="s">
        <v>329</v>
      </c>
      <c r="F77" s="13" t="s">
        <v>14</v>
      </c>
      <c r="G77" s="19" t="s">
        <v>112</v>
      </c>
    </row>
    <row r="78" spans="1:9" ht="60" x14ac:dyDescent="0.2">
      <c r="A78" s="23" t="s">
        <v>113</v>
      </c>
      <c r="B78" s="19" t="s">
        <v>100</v>
      </c>
      <c r="C78" s="13" t="s">
        <v>332</v>
      </c>
      <c r="D78" s="12" t="s">
        <v>331</v>
      </c>
      <c r="E78" s="12" t="s">
        <v>333</v>
      </c>
      <c r="F78" s="13" t="s">
        <v>14</v>
      </c>
      <c r="G78" s="19" t="s">
        <v>330</v>
      </c>
    </row>
    <row r="79" spans="1:9" ht="72" x14ac:dyDescent="0.2">
      <c r="A79" s="23" t="s">
        <v>117</v>
      </c>
      <c r="B79" s="19" t="s">
        <v>100</v>
      </c>
      <c r="C79" s="13" t="s">
        <v>337</v>
      </c>
      <c r="D79" s="26"/>
      <c r="E79" s="12" t="s">
        <v>338</v>
      </c>
      <c r="F79" s="13" t="s">
        <v>14</v>
      </c>
      <c r="G79" s="19" t="s">
        <v>336</v>
      </c>
    </row>
    <row r="80" spans="1:9" ht="51" x14ac:dyDescent="0.2">
      <c r="A80" s="23" t="s">
        <v>114</v>
      </c>
      <c r="B80" s="19" t="s">
        <v>100</v>
      </c>
      <c r="C80" s="13" t="s">
        <v>335</v>
      </c>
      <c r="D80" s="12" t="s">
        <v>115</v>
      </c>
      <c r="E80" s="12" t="s">
        <v>334</v>
      </c>
      <c r="F80" s="13" t="s">
        <v>17</v>
      </c>
      <c r="G80" s="19" t="s">
        <v>116</v>
      </c>
    </row>
    <row r="81" spans="1:9" ht="60" x14ac:dyDescent="0.2">
      <c r="A81" s="23" t="s">
        <v>348</v>
      </c>
      <c r="B81" s="13" t="s">
        <v>351</v>
      </c>
      <c r="C81" s="13" t="s">
        <v>510</v>
      </c>
      <c r="D81" s="12" t="s">
        <v>349</v>
      </c>
      <c r="E81" s="26" t="s">
        <v>350</v>
      </c>
      <c r="F81" s="13" t="s">
        <v>17</v>
      </c>
      <c r="G81" s="19" t="s">
        <v>352</v>
      </c>
    </row>
    <row r="82" spans="1:9" ht="60" x14ac:dyDescent="0.2">
      <c r="A82" s="23" t="s">
        <v>353</v>
      </c>
      <c r="B82" s="13" t="s">
        <v>356</v>
      </c>
      <c r="C82" s="13" t="s">
        <v>279</v>
      </c>
      <c r="D82" s="12" t="s">
        <v>355</v>
      </c>
      <c r="E82" s="26" t="s">
        <v>357</v>
      </c>
      <c r="F82" s="20" t="s">
        <v>354</v>
      </c>
      <c r="G82" s="19" t="s">
        <v>358</v>
      </c>
    </row>
    <row r="83" spans="1:9" ht="36" x14ac:dyDescent="0.2">
      <c r="A83" s="32" t="s">
        <v>464</v>
      </c>
      <c r="B83" s="13" t="s">
        <v>468</v>
      </c>
      <c r="C83" s="13" t="s">
        <v>469</v>
      </c>
      <c r="D83" s="37" t="s">
        <v>467</v>
      </c>
      <c r="E83" s="37" t="s">
        <v>465</v>
      </c>
      <c r="F83" s="20" t="s">
        <v>118</v>
      </c>
      <c r="G83" s="33" t="s">
        <v>466</v>
      </c>
      <c r="I83" s="1">
        <v>2024</v>
      </c>
    </row>
    <row r="84" spans="1:9" ht="60" x14ac:dyDescent="0.2">
      <c r="A84" s="23" t="s">
        <v>364</v>
      </c>
      <c r="B84" s="13" t="s">
        <v>365</v>
      </c>
      <c r="C84" s="13" t="s">
        <v>366</v>
      </c>
      <c r="D84" s="26"/>
      <c r="E84" s="26" t="s">
        <v>119</v>
      </c>
      <c r="F84" s="20" t="s">
        <v>17</v>
      </c>
      <c r="G84" s="19" t="s">
        <v>367</v>
      </c>
    </row>
    <row r="85" spans="1:9" ht="60" x14ac:dyDescent="0.2">
      <c r="A85" s="23" t="s">
        <v>120</v>
      </c>
      <c r="B85" s="13" t="s">
        <v>369</v>
      </c>
      <c r="C85" s="13" t="s">
        <v>370</v>
      </c>
      <c r="D85" s="26"/>
      <c r="E85" s="26" t="s">
        <v>121</v>
      </c>
      <c r="F85" s="20" t="s">
        <v>14</v>
      </c>
      <c r="G85" s="19" t="s">
        <v>371</v>
      </c>
    </row>
    <row r="86" spans="1:9" ht="60" x14ac:dyDescent="0.2">
      <c r="A86" s="23" t="s">
        <v>372</v>
      </c>
      <c r="B86" s="13" t="s">
        <v>373</v>
      </c>
      <c r="C86" s="13" t="s">
        <v>378</v>
      </c>
      <c r="D86" s="12" t="s">
        <v>376</v>
      </c>
      <c r="E86" s="12" t="s">
        <v>377</v>
      </c>
      <c r="F86" s="13" t="s">
        <v>375</v>
      </c>
      <c r="G86" s="19" t="s">
        <v>374</v>
      </c>
    </row>
    <row r="87" spans="1:9" ht="12.75" customHeight="1" x14ac:dyDescent="0.2">
      <c r="A87" s="16"/>
      <c r="B87" s="2"/>
      <c r="C87" s="2"/>
      <c r="D87" s="3"/>
      <c r="E87" s="3"/>
      <c r="F87" s="2"/>
      <c r="G87" s="2"/>
    </row>
    <row r="88" spans="1:9" ht="12.75" customHeight="1" x14ac:dyDescent="0.2">
      <c r="A88" s="16"/>
      <c r="B88" s="2"/>
      <c r="C88" s="11"/>
      <c r="D88" s="3"/>
      <c r="E88" s="28"/>
      <c r="F88" s="11"/>
      <c r="G88" s="2"/>
    </row>
    <row r="89" spans="1:9" ht="12.75" customHeight="1" x14ac:dyDescent="0.2">
      <c r="A89" s="16"/>
      <c r="B89" s="2"/>
      <c r="C89" s="11"/>
      <c r="D89" s="3"/>
      <c r="E89" s="3"/>
      <c r="F89" s="11"/>
      <c r="G89" s="2"/>
    </row>
    <row r="90" spans="1:9" ht="12.75" customHeight="1" x14ac:dyDescent="0.2">
      <c r="A90" s="17"/>
      <c r="B90" s="11"/>
      <c r="C90" s="11"/>
      <c r="D90" s="10"/>
      <c r="E90" s="3"/>
      <c r="F90" s="11"/>
    </row>
  </sheetData>
  <hyperlinks>
    <hyperlink ref="E35" r:id="rId1" display="mailto:Rjm321@hotmail.c" xr:uid="{00000000-0004-0000-0000-000012000000}"/>
    <hyperlink ref="E40" r:id="rId2" display="mailto:Cbell@emerge.org" xr:uid="{00000000-0004-0000-0000-00001A000000}"/>
    <hyperlink ref="E43" r:id="rId3" display="mailto:morgan@firelands.com" xr:uid="{00000000-0004-0000-0000-00001E000000}"/>
    <hyperlink ref="G57" r:id="rId4" xr:uid="{00000000-0004-0000-0000-00002B000000}"/>
    <hyperlink ref="E58" r:id="rId5" display="mailto:aniksa@lgrc.us" xr:uid="{00000000-0004-0000-0000-00002C000000}"/>
    <hyperlink ref="E63" r:id="rId6" display="mailto:jdeir@mcintyrecenter.com" xr:uid="{00000000-0004-0000-0000-000030000000}"/>
    <hyperlink ref="E69" r:id="rId7" display="mailto:ghayes@ndc.edu" xr:uid="{00000000-0004-0000-0000-000036000000}"/>
    <hyperlink ref="G16" r:id="rId8" display="http://ccdocle.org/facility/parmadale" xr:uid="{00000000-0004-0000-0000-00003B000000}"/>
    <hyperlink ref="G72" r:id="rId9" xr:uid="{00000000-0004-0000-0000-00003D000000}"/>
    <hyperlink ref="G17" r:id="rId10" xr:uid="{00000000-0004-0000-0000-000040000000}"/>
    <hyperlink ref="E28" r:id="rId11" display="mailto:ALEXANH@ccf.or" xr:uid="{00000000-0004-0000-0000-000046000000}"/>
    <hyperlink ref="G3" r:id="rId12" xr:uid="{4CBA85D8-A938-446E-AC4E-C12556D2C073}"/>
    <hyperlink ref="A3" r:id="rId13" xr:uid="{2F20D69E-3900-44AD-9ADB-B1246F8414D3}"/>
    <hyperlink ref="A4" r:id="rId14" xr:uid="{7938E179-64F8-40F8-95E5-527FD78B3737}"/>
    <hyperlink ref="A5" r:id="rId15" display="Applewood Centers -Children's Aid Society Campus &amp; The Gerson School  " xr:uid="{7D4010EB-4FCF-408E-9BAE-5E6AE6DF5CE4}"/>
    <hyperlink ref="G6" r:id="rId16" xr:uid="{1D547BD2-F9A4-4F86-B73A-D32FF136FD49}"/>
    <hyperlink ref="A6" r:id="rId17" xr:uid="{551F9F35-EF06-4E39-A688-4A03B21182EA}"/>
    <hyperlink ref="A37" r:id="rId18" xr:uid="{A4900ED2-2111-4D3F-8451-31DBA20DC7DD}"/>
    <hyperlink ref="G37" r:id="rId19" xr:uid="{D0F47179-E85F-4D9C-8898-CEEE835EFD0A}"/>
    <hyperlink ref="A7" r:id="rId20" xr:uid="{11344E94-761B-46ED-A118-F842793FAA03}"/>
    <hyperlink ref="G7" r:id="rId21" xr:uid="{334C6727-E959-4485-A5EE-A755999959C3}"/>
    <hyperlink ref="A8" r:id="rId22" xr:uid="{EB49D276-9027-4C16-87DD-C0A76324379E}"/>
    <hyperlink ref="G8" r:id="rId23" xr:uid="{B3DEE526-3F96-452D-B2C4-261F593AF5E3}"/>
    <hyperlink ref="G5" r:id="rId24" xr:uid="{CC341AE6-B088-41F4-B0BB-FFD26EC2CBCE}"/>
    <hyperlink ref="G4" r:id="rId25" xr:uid="{C375BF34-83A4-462E-A9F7-C93BD943EA55}"/>
    <hyperlink ref="A71" r:id="rId26" xr:uid="{A44D6072-9A44-4D36-B7A2-8202BBA7DA83}"/>
    <hyperlink ref="G71" r:id="rId27" xr:uid="{00000000-0004-0000-0000-00003C000000}"/>
    <hyperlink ref="G12" r:id="rId28" xr:uid="{F22F7B46-20B2-497F-8A8B-8D7786B3FA93}"/>
    <hyperlink ref="G14" r:id="rId29" xr:uid="{70F70633-71B2-4C0F-AA9B-3598B7464F5E}"/>
    <hyperlink ref="A14" r:id="rId30" xr:uid="{D1482D47-F122-4722-BDC8-058074937584}"/>
    <hyperlink ref="A12" r:id="rId31" xr:uid="{97DCAB4C-5CDC-445A-9768-9422013C39EB}"/>
    <hyperlink ref="G13" r:id="rId32" xr:uid="{7DCAB42A-A653-4FD3-A5B2-0DE557C5FB97}"/>
    <hyperlink ref="A13" r:id="rId33" xr:uid="{21671647-9E07-4249-A3E6-A76BE5DEF416}"/>
    <hyperlink ref="A15" r:id="rId34" display="Catholic Charities Services of Cuyahoga County" xr:uid="{ACD91642-6C32-4D1A-8B2D-BA9CB11C527C}"/>
    <hyperlink ref="G15" r:id="rId35" xr:uid="{3C122FB4-C53A-4D98-AF2E-401B72B88DA5}"/>
    <hyperlink ref="A21" r:id="rId36" xr:uid="{C0933BA0-DADF-44B2-8FBD-B01EC0EEEED5}"/>
    <hyperlink ref="G21" r:id="rId37" xr:uid="{75A36DDC-CDE8-412D-BFB9-C597D4CBE614}"/>
    <hyperlink ref="G23" r:id="rId38" xr:uid="{D7B36E1E-3EFF-4349-844F-F7FE18DD2B27}"/>
    <hyperlink ref="A23" r:id="rId39" xr:uid="{7F27EC96-0767-4C0D-BFAC-0DC53440EE41}"/>
    <hyperlink ref="G24" r:id="rId40" xr:uid="{872E1434-5DA9-46DD-BE68-7EF56873E1AA}"/>
    <hyperlink ref="A29" r:id="rId41" xr:uid="{F51EE7E3-8534-40B7-B0E1-B73AF3F33845}"/>
    <hyperlink ref="G29" r:id="rId42" xr:uid="{B619479E-BA98-4CDB-A1D2-E86A746037D8}"/>
    <hyperlink ref="G31" r:id="rId43" xr:uid="{5E0DE2B9-921C-4607-8408-02141B71D87B}"/>
    <hyperlink ref="A31" r:id="rId44" xr:uid="{7072D736-444A-45B6-8491-8733ADF22C15}"/>
    <hyperlink ref="A32" r:id="rId45" xr:uid="{3A789FBF-300E-4BB0-857B-2C9F267D5C68}"/>
    <hyperlink ref="G32" r:id="rId46" xr:uid="{AEB3C965-2CC8-4FA8-BCCF-64869F4EF246}"/>
    <hyperlink ref="A33" r:id="rId47" xr:uid="{BA120377-00E5-481E-A2A8-07311A167FCA}"/>
    <hyperlink ref="G33" r:id="rId48" xr:uid="{C364B922-06E0-4AAC-AA1C-C41818769940}"/>
    <hyperlink ref="A35" r:id="rId49" xr:uid="{EC4249AD-29A9-4246-917B-FB0D39683131}"/>
    <hyperlink ref="G35" r:id="rId50" xr:uid="{12489821-0577-4719-9545-AB4C6066997E}"/>
    <hyperlink ref="G36" r:id="rId51" xr:uid="{E11307D5-CF15-4910-8D7A-28F28DE26070}"/>
    <hyperlink ref="A36" r:id="rId52" xr:uid="{997D6A85-91FA-42FD-AA41-7E770895A788}"/>
    <hyperlink ref="G53" r:id="rId53" xr:uid="{4DB96739-D8D6-4D98-B272-791E489BE87E}"/>
    <hyperlink ref="A53" r:id="rId54" xr:uid="{D9C99F3A-298D-47C8-88FC-C86C290674BC}"/>
    <hyperlink ref="A20" r:id="rId55" display="The Centers for Families and Children Gordon Square Campus" xr:uid="{68F1C26B-7D8B-4D60-930B-F35FBED4413F}"/>
    <hyperlink ref="G20" r:id="rId56" xr:uid="{3CF2A478-EF55-4A87-AAF7-282E1E0C032F}"/>
    <hyperlink ref="G52" r:id="rId57" xr:uid="{8B960C94-C7D4-4D72-99D4-415CF249E93E}"/>
    <hyperlink ref="A52" r:id="rId58" xr:uid="{9D07973B-30E9-42B3-9B98-3684EA8E8327}"/>
    <hyperlink ref="A40" r:id="rId59" xr:uid="{1DA02825-04F7-47C3-8A93-9C1527C57393}"/>
    <hyperlink ref="G40" r:id="rId60" xr:uid="{DB1D9CB9-C7A2-42AC-B898-7E668579CB3F}"/>
    <hyperlink ref="A41" r:id="rId61" xr:uid="{D0FFF767-EA2D-4A0E-BB34-F999E37F941F}"/>
    <hyperlink ref="G41" r:id="rId62" xr:uid="{3B8DA809-85F2-439E-85AE-678AF58DF6B4}"/>
    <hyperlink ref="G42" r:id="rId63" xr:uid="{412E74C3-3258-4DBF-8CEA-BD773D3D1205}"/>
    <hyperlink ref="A42" r:id="rId64" xr:uid="{8E1DA69C-0BA7-4B65-B53E-E0596A2FB273}"/>
    <hyperlink ref="A54" r:id="rId65" xr:uid="{9D15746D-8431-4E01-B6F0-041C728977FE}"/>
    <hyperlink ref="G55" r:id="rId66" xr:uid="{98F82335-CA58-4B44-8E6F-6DABF19BAF94}"/>
    <hyperlink ref="A55" r:id="rId67" xr:uid="{BE29105C-7027-4A89-AB2D-5F9D3E1D6B76}"/>
    <hyperlink ref="G56" r:id="rId68" xr:uid="{BAAC9FD3-7558-4FAD-8B3D-64257EAB4929}"/>
    <hyperlink ref="A56" r:id="rId69" xr:uid="{49FE982D-BC4C-49C9-9C03-713CCC3CC6CB}"/>
    <hyperlink ref="G44" r:id="rId70" xr:uid="{8C51A6E9-59FA-46E7-AFFB-1D739F52B7F1}"/>
    <hyperlink ref="A44" r:id="rId71" xr:uid="{675D5E63-A1D7-4C1B-ADFA-579134F5C568}"/>
    <hyperlink ref="G45" r:id="rId72" xr:uid="{EDB07AC0-AB8F-4199-9692-300EEB70D246}"/>
    <hyperlink ref="A45" r:id="rId73" xr:uid="{A3333263-E978-428B-A87E-5C846F416090}"/>
    <hyperlink ref="G46" r:id="rId74" xr:uid="{10CD4B35-17EC-4F49-94E3-CB09BB7C203D}"/>
    <hyperlink ref="A46" r:id="rId75" xr:uid="{6FD5C7C0-112D-45EF-9FFE-C3A76FA4919B}"/>
    <hyperlink ref="G47" r:id="rId76" xr:uid="{F47685DC-0712-4D58-8064-56CDD63E540B}"/>
    <hyperlink ref="A47" r:id="rId77" xr:uid="{3740FA14-A326-4E0E-B2BA-73D31E4442D9}"/>
    <hyperlink ref="G49" r:id="rId78" xr:uid="{868D0C6B-1F7F-4B42-B128-EE1935F2A012}"/>
    <hyperlink ref="A49" r:id="rId79" xr:uid="{D9A662E3-B9D8-4DED-87BB-E2A07E91691C}"/>
    <hyperlink ref="A51" r:id="rId80" xr:uid="{C7A35643-1B63-4B2C-9CD5-8AB8619CC9D0}"/>
    <hyperlink ref="G51" r:id="rId81" xr:uid="{939921EF-AB9F-421A-A3FB-6F67D7E51C21}"/>
    <hyperlink ref="A57" r:id="rId82" xr:uid="{CCAED0F2-4C7A-4FF3-9C2F-24BF3E335DF8}"/>
    <hyperlink ref="E57" r:id="rId83" xr:uid="{E8951A12-3DFC-44E0-BB84-A019A13CDCF4}"/>
    <hyperlink ref="G58" r:id="rId84" xr:uid="{267ED386-1502-40DD-930B-0BDE0DD032F9}"/>
    <hyperlink ref="A58" r:id="rId85" xr:uid="{AA6B6617-4D3B-4E1B-A3C8-30806F39164D}"/>
    <hyperlink ref="G59" r:id="rId86" xr:uid="{145157EE-D4EE-4F72-BE93-88FB2A78091D}"/>
    <hyperlink ref="A59" r:id="rId87" xr:uid="{A9D6FCB5-3160-4F17-BBC4-95516CE2DD49}"/>
    <hyperlink ref="A61" r:id="rId88" xr:uid="{2DC883CD-A62E-40D2-BC0E-AA101B781C75}"/>
    <hyperlink ref="G61" r:id="rId89" xr:uid="{E25CE86B-CA4C-4EDE-A6FE-E8B6558D3D14}"/>
    <hyperlink ref="G62" r:id="rId90" xr:uid="{4A6BD131-F01F-4D5B-A7BF-E5CD2B5B535C}"/>
    <hyperlink ref="A62" r:id="rId91" xr:uid="{95A43E3B-ED76-4088-9410-B93928C2726B}"/>
    <hyperlink ref="G63" r:id="rId92" xr:uid="{1815C6D2-ED6C-484C-9ECC-E3B3D38D24B7}"/>
    <hyperlink ref="A63" r:id="rId93" xr:uid="{E68D7D2D-4B4E-4942-A64F-269728FFAC60}"/>
    <hyperlink ref="G65" r:id="rId94" xr:uid="{50CE67DB-FC23-4258-A516-C7324B694607}"/>
    <hyperlink ref="A65" r:id="rId95" display="Moore_x000a_Counseling and Mediation" xr:uid="{32A084D2-1F9C-4BE3-94CD-02F553E48D37}"/>
    <hyperlink ref="G67" r:id="rId96" xr:uid="{0A4959DF-9A3E-4F00-8A1F-84D1AA3FD148}"/>
    <hyperlink ref="G68" r:id="rId97" xr:uid="{2F08B2BC-B73B-4441-8D29-83C8DBA13A33}"/>
    <hyperlink ref="A68" r:id="rId98" xr:uid="{2BD5D694-E585-49B4-B5A0-1345E8EA0192}"/>
    <hyperlink ref="G69" r:id="rId99" xr:uid="{C598C6A8-A581-4D86-99C8-6E564776DBFC}"/>
    <hyperlink ref="A69" r:id="rId100" xr:uid="{F3F3F1DB-3BD3-46CF-8025-0770CB73FADC}"/>
    <hyperlink ref="A11" r:id="rId101" xr:uid="{29C750BD-47AF-44E6-87F3-6B5AFFFD5CA0}"/>
    <hyperlink ref="G11" r:id="rId102" xr:uid="{B8BB5779-B985-40AA-A40B-FEC69E1C8580}"/>
    <hyperlink ref="B70" r:id="rId103" xr:uid="{670D0BFE-4326-4B82-9FF1-92C46661A130}"/>
    <hyperlink ref="A70" r:id="rId104" xr:uid="{0AB02E06-9C21-4C3A-8E50-82F9AEA07377}"/>
    <hyperlink ref="G70" r:id="rId105" xr:uid="{68233466-3A32-4AC4-AE93-A8FD803F7F35}"/>
    <hyperlink ref="A72" r:id="rId106" xr:uid="{DE270BEE-0F11-4DB3-BD9C-01E7B1A5B419}"/>
    <hyperlink ref="G74" r:id="rId107" xr:uid="{2185C1E0-784B-42D8-8B43-E877B7D5FD11}"/>
    <hyperlink ref="A74" r:id="rId108" xr:uid="{6D98980E-17FC-4DE7-A45B-2341B8858FD0}"/>
    <hyperlink ref="B75" r:id="rId109" xr:uid="{9558BB0F-B2B3-47FE-BFE4-39E26012154A}"/>
    <hyperlink ref="G75" r:id="rId110" xr:uid="{CADCF908-1ED1-453D-9A37-F5AAD50EFA81}"/>
    <hyperlink ref="A75" r:id="rId111" xr:uid="{7D5E2F5B-8F24-442B-A138-B0C8B59A5D5B}"/>
    <hyperlink ref="G76" r:id="rId112" xr:uid="{5EEFDD7F-4827-4488-A6B0-9C18B7C89C75}"/>
    <hyperlink ref="A76" r:id="rId113" xr:uid="{5BB6D941-4A80-414C-942F-6C78B427D035}"/>
    <hyperlink ref="G77" r:id="rId114" xr:uid="{1B1B6839-8F42-4393-99D3-8E5BEC912600}"/>
    <hyperlink ref="A77" r:id="rId115" display="https://redoakbh.org/" xr:uid="{5F816C84-B036-4F90-B27B-BA9CBB3D747D}"/>
    <hyperlink ref="B78" r:id="rId116" xr:uid="{DD2C7D01-E13B-443C-A84C-282B0C882172}"/>
    <hyperlink ref="G78" r:id="rId117" display="https://www.revivecounselingservices.org/" xr:uid="{06B885CA-E25F-49D0-958C-3F74EEE17999}"/>
    <hyperlink ref="A78" r:id="rId118" xr:uid="{E86E87F0-12FD-4CBE-8E87-31ECCDD67456}"/>
    <hyperlink ref="B80" r:id="rId119" xr:uid="{C908DD28-9822-4F69-971A-0A646CA7CF21}"/>
    <hyperlink ref="G80" r:id="rId120" xr:uid="{09F5FAE0-BBB1-46F8-AD28-64ACFEF41183}"/>
    <hyperlink ref="A80" r:id="rId121" xr:uid="{451F89CB-BBC7-42AD-BC0B-A0766568A354}"/>
    <hyperlink ref="G79" r:id="rId122" xr:uid="{96F9348E-F630-4C75-9EF5-322BB2C1CCB4}"/>
    <hyperlink ref="A79" r:id="rId123" xr:uid="{40201BB6-24B0-49F5-B6DC-AE9AE8FBDA9D}"/>
    <hyperlink ref="B79" r:id="rId124" xr:uid="{72DAE809-147B-467B-ACF9-076E8087BCC2}"/>
    <hyperlink ref="G28" r:id="rId125" xr:uid="{3494BA17-1FDB-4C37-97CF-6052F65760FB}"/>
    <hyperlink ref="A28" r:id="rId126" xr:uid="{E34A64B1-A07E-4777-94B3-81B51DEF8FB0}"/>
    <hyperlink ref="G81" r:id="rId127" xr:uid="{53C7C254-0746-48B9-932D-941D13998B06}"/>
    <hyperlink ref="A81" r:id="rId128" xr:uid="{4FC7C5E4-12E3-41B2-8F98-0522BF4706A0}"/>
    <hyperlink ref="G82" r:id="rId129" xr:uid="{652E8610-0423-42AC-837F-8AE4145E5D94}"/>
    <hyperlink ref="A82" r:id="rId130" xr:uid="{26CD7473-662B-44F5-AC19-922FC093FCE3}"/>
    <hyperlink ref="G84" r:id="rId131" xr:uid="{080AC946-64CD-4CEA-A0BF-3D64DB83F06E}"/>
    <hyperlink ref="A84" r:id="rId132" xr:uid="{C395E588-A816-42EE-A8D1-A6077BAD14B8}"/>
    <hyperlink ref="G60" r:id="rId133" xr:uid="{2F177A23-EF46-4143-981C-80E04BCAC7FB}"/>
    <hyperlink ref="A60" r:id="rId134" xr:uid="{5B7A6EDE-B5DB-4993-967B-0AAE6BE7C487}"/>
    <hyperlink ref="G85" r:id="rId135" xr:uid="{B33BFD81-1D71-45F3-B9E3-CC277BBE8CD5}"/>
    <hyperlink ref="A85" r:id="rId136" xr:uid="{BC6752CF-74B0-4D30-ACA0-48E1E6D5409D}"/>
    <hyperlink ref="A86" r:id="rId137" xr:uid="{3916BD5D-45E3-4F13-A8DA-2553C41A4EAF}"/>
    <hyperlink ref="G86" r:id="rId138" xr:uid="{BF128FAD-DE96-4601-8027-DB2175C13936}"/>
    <hyperlink ref="G50" r:id="rId139" xr:uid="{FB9264A5-B4E5-49DD-98F8-928198EA9D8F}"/>
    <hyperlink ref="A50" r:id="rId140" xr:uid="{7CAE2193-291C-4E88-B181-48644BD86BCD}"/>
    <hyperlink ref="B50" r:id="rId141" display="https://hullinstitute.com/locations/" xr:uid="{E7F1C8AC-3BC3-4582-9128-81760EE42BFF}"/>
    <hyperlink ref="G30" r:id="rId142" xr:uid="{15212308-2D97-4E4D-AB4B-68F31EC6FE9A}"/>
    <hyperlink ref="A30" r:id="rId143" xr:uid="{D7CD8176-F109-4B76-903F-5E159270731E}"/>
    <hyperlink ref="A26" r:id="rId144" xr:uid="{30576677-1E6E-4CA8-A5AC-3F50C9A38CC8}"/>
    <hyperlink ref="G26" r:id="rId145" xr:uid="{86E55DEF-667E-40DF-BC0C-1276D027A1B6}"/>
    <hyperlink ref="A19" r:id="rId146" xr:uid="{7CBC668F-F8E0-4206-B76E-643131427E68}"/>
    <hyperlink ref="G19" r:id="rId147" xr:uid="{FE67FA18-1BDE-48C3-9637-5E8B8E963028}"/>
    <hyperlink ref="A27" r:id="rId148" display="The Cleveland Clinic: Alcohol &amp; Drug Recovery Center" xr:uid="{CCD39D27-17EA-4DDB-AF62-AF1AA0528C8C}"/>
    <hyperlink ref="G27" r:id="rId149" xr:uid="{ABFB227F-2E5D-4B13-89B6-49DB963F8AFE}"/>
    <hyperlink ref="A18" r:id="rId150" xr:uid="{A507F91A-FA67-4867-917A-48CBD8EFE3B9}"/>
    <hyperlink ref="A48" r:id="rId151" xr:uid="{1CA94AFF-C0D5-44DA-9127-2605F28E4A71}"/>
    <hyperlink ref="G48" r:id="rId152" xr:uid="{1ECB282A-666C-4CF5-A237-22031C8B79DC}"/>
    <hyperlink ref="A10" r:id="rId153" xr:uid="{07B46481-883D-4F1C-8057-B4FBC3EDBC20}"/>
    <hyperlink ref="A66" r:id="rId154" xr:uid="{557E01A8-D472-4A8E-9C5F-9A11AB870E4E}"/>
    <hyperlink ref="G66" r:id="rId155" xr:uid="{0295C1F4-B573-4442-B7EC-F628DC1AFC01}"/>
    <hyperlink ref="A64" r:id="rId156" xr:uid="{2DB9B27C-A874-4469-83EC-252743D97F0D}"/>
    <hyperlink ref="E64" r:id="rId157" xr:uid="{4E4EA4DC-D2C7-40AE-A9D7-DA4B49B68EDC}"/>
    <hyperlink ref="G10" r:id="rId158" xr:uid="{FEAB1E13-C560-4085-838D-70B18AC98DDF}"/>
    <hyperlink ref="E20" r:id="rId159" xr:uid="{2CBB445D-F2C9-41ED-BFFD-45B28DDF1EA9}"/>
    <hyperlink ref="E14" r:id="rId160" xr:uid="{137B62C4-5EEB-4F18-9CFB-8397560B573E}"/>
    <hyperlink ref="G73" r:id="rId161" display="https://nam02.safelinks.protection.outlook.com/?url=http%3A%2F%2Fwww.progressioncg.com%2F&amp;data=05%7C02%7Cm.j.conrad%40vikes.csuohio.edu%7C11b7d637b3ae4b4b7a7508dc96175126%7Cd7f3e79a943d4aceaeab209030807508%7C0%7C0%7C638550274102788215%7CUnknown%7CTWFpbGZsb3d8eyJWIjoiMC4wLjAwMDAiLCJQIjoiV2luMzIiLCJBTiI6Ik1haWwiLCJXVCI6Mn0%3D%7C0%7C%7C%7C&amp;sdata=HPEMWSozIA%2FPpFjVa7DHGm2RGYoL25eFzRlnYp%2B0gSM%3D&amp;reserved=0" xr:uid="{8FF4E80D-AF34-4282-ADD1-1BC6ED7C2548}"/>
    <hyperlink ref="A73" r:id="rId162" xr:uid="{92301C5D-E79A-4723-998E-64683EFDB6D8}"/>
    <hyperlink ref="G83" r:id="rId163" xr:uid="{555AE961-D1F3-403D-8B14-88B1DFBB2AF7}"/>
    <hyperlink ref="A83" r:id="rId164" xr:uid="{B8217654-F6E0-40A0-897E-43E212E0B20F}"/>
    <hyperlink ref="G9" r:id="rId165" xr:uid="{E48D3FDE-B814-4D19-950A-D2CD49BA5678}"/>
    <hyperlink ref="A9" r:id="rId166" xr:uid="{6680721E-A832-4706-B173-1E6737B972C4}"/>
    <hyperlink ref="G38" r:id="rId167" xr:uid="{BF95EBD2-D041-4CC4-97E2-500393EAF13A}"/>
    <hyperlink ref="G22" r:id="rId168" xr:uid="{6E11A37C-291F-403A-AD0D-401654F4A9EA}"/>
    <hyperlink ref="G25" r:id="rId169" xr:uid="{23DDD673-A96B-4896-89BA-D49D1A41C0EA}"/>
  </hyperlinks>
  <pageMargins left="0.7" right="0.7" top="0.75" bottom="0.75" header="0.3" footer="0.3"/>
  <pageSetup scale="68" fitToHeight="0" orientation="landscape" r:id="rId1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41F8D-1E09-4E37-B1FF-E7EC2158A93D}">
  <dimension ref="A1:B2"/>
  <sheetViews>
    <sheetView workbookViewId="0">
      <selection activeCell="B2" sqref="B2"/>
    </sheetView>
  </sheetViews>
  <sheetFormatPr defaultColWidth="9" defaultRowHeight="12.75" x14ac:dyDescent="0.2"/>
  <sheetData>
    <row r="1" spans="1:2" x14ac:dyDescent="0.2">
      <c r="A1" t="s">
        <v>505</v>
      </c>
      <c r="B1" t="s">
        <v>506</v>
      </c>
    </row>
    <row r="2" spans="1:2" x14ac:dyDescent="0.2">
      <c r="B2" t="s">
        <v>507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 Conrad</dc:creator>
  <cp:lastModifiedBy>Sharon  Bliss</cp:lastModifiedBy>
  <cp:lastPrinted>2024-08-12T20:10:05Z</cp:lastPrinted>
  <dcterms:created xsi:type="dcterms:W3CDTF">2022-06-08T16:06:13Z</dcterms:created>
  <dcterms:modified xsi:type="dcterms:W3CDTF">2025-06-11T21:29:15Z</dcterms:modified>
</cp:coreProperties>
</file>